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PORTACIONES_PUBLIQUES_CONSTRUCCIO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MODALITAT_CONTRACTE">Plantilla!#REF!</definedName>
    <definedName name="MODALITAT_CONTRACTE_HIDDEN">Hidden!#REF!</definedName>
    <definedName name="NUMERO_LOTS">Plantilla!#REF!</definedName>
    <definedName name="NUMERO_LOTS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EXPEDIENT_HIDDEN">Hidden!$E$1</definedName>
    <definedName name="ORGANISME">Plantilla!$A$1</definedName>
    <definedName name="LLOC_EXECUCIÓ">Plantilla!$AE$1</definedName>
    <definedName name="TIPUS_SUBMINISTRAMENTS">Plantilla!$L$1</definedName>
    <definedName name="TERMINI_DIES_HIDDEN">Hidden!$AA$1</definedName>
    <definedName name="TIPUS_SUBMINISTRAMENTS_HIDDEN">Hidden!$L$2:$L$9</definedName>
    <definedName name="ADJUDICATARI_TERCER_SECTOR">Plantilla!$S$1</definedName>
    <definedName name="IMPORT_ADJUDICACIÓ_SENSE_IVA_HIDDEN">Hidden!$AB$1</definedName>
    <definedName name="LLOC_EXECUCIÓ_HIDDEN">Hidden!$AE$2:$AE$56</definedName>
    <definedName name="PAIS_ORIGEN_PRODUCTE">Plantilla!$AF$1</definedName>
    <definedName name="MODALITAT_DETERMINACIÓ_PREUS_HIDDEN">Hidden!$M$2:$M$8</definedName>
    <definedName name="VALOR_ESTIMAT">Plantilla!$K$1</definedName>
    <definedName name="PAIS_ORIGEN_PRODUCTE_HIDDEN">Hidden!$AF$2:$AF$247</definedName>
    <definedName name="IMPORT_LIQUIDACIO">Plantilla!$AH$1</definedName>
    <definedName name="PRESSUPOST_LICITACIÓ_TOTAL_SENSE_IVA_HIDDEN">Hidden!$I$1</definedName>
    <definedName name="ADJUDICATARI_NIF">Plantilla!$N$1</definedName>
    <definedName name="ADJUDICATARI_PAIS">Plantilla!$P$1</definedName>
    <definedName name="ORGANISME_HIDDEN">Hidden!$A$2</definedName>
    <definedName name="DATA_ADJUDICACIO_HIDDEN">Hidden!$U$1</definedName>
    <definedName name="CLASSE_TRAMITACIÓ">Plantilla!$G$1</definedName>
    <definedName name="ANY">Plantilla!$D$1</definedName>
    <definedName name="DESPESA_ANTICIPADA_HIDDEN">Hidden!$H$1</definedName>
    <definedName name="TIPUS">Plantilla!$C$1</definedName>
    <definedName name="EXPEDIENT">Plantilla!$E$1</definedName>
    <definedName name="PROCEDIMENT_ADJUDICACIO_HIDDEN">Hidden!$B$1</definedName>
    <definedName name="PAIS_ORIGEN_DEL_PRODUCTE_HIDDEN">Hidden!$AF$1</definedName>
    <definedName name="ADJUDICATARI_MUNICIPI_HIDDEN">Hidden!$R$1</definedName>
    <definedName name="GRUP_HIDDEN">Hidden!$B$2:$B$3</definedName>
    <definedName name="GRUP">Plantilla!$B$1</definedName>
    <definedName name="TERMINI_MESOS_HIDDEN">Hidden!$Z$1</definedName>
    <definedName name="DATA_INICI_EXECUCIÓ_HIDDEN">Hidden!$W$1</definedName>
    <definedName name="DATA_FORMALITZACIO">Plantilla!$V$1</definedName>
    <definedName name="TIPUS_HIDDEN">Hidden!$C$2:$C$4</definedName>
    <definedName name="PRESSUPOST_LICITACIÓ_TOTAL_SENSE_IVA">Plantilla!$I$1</definedName>
    <definedName name="CODI_CPV">Plantilla!$T$1</definedName>
    <definedName name="IMPORT_LIQUIDACIO_HIDDEN">Hidden!$AH$1</definedName>
    <definedName name="TIPUS_DE_SUBMINISTRAMENTS_HIDDEN">Hidden!$L$1</definedName>
    <definedName name="TERMINI_ANYS_HIDDEN">Hidden!$Y$1</definedName>
    <definedName name="ADJUDICATARI_NIF_HIDDEN">Hidden!$N$1</definedName>
    <definedName name="PRESSUPOST_LICITACIÓ_TOTAL_AMB_IVA_HIDDEN">Hidden!$J$1</definedName>
    <definedName name="DATA_FORMALITZACIO_HIDDEN">Hidden!$V$1</definedName>
    <definedName name="IMPORT_ADJUDICACIÓ_AMB_IVA_HIDDEN">Hidden!$AC$1</definedName>
    <definedName name="VALOR_ESTIMAT_HIDDEN">Hidden!$K$1</definedName>
    <definedName name="TERMINI_DIES">Plantilla!$AA$1</definedName>
    <definedName name="DATA_FI_EXECUCIÓ_HIDDEN">Hidden!$X$1</definedName>
    <definedName name="CLASSE_TRAMITACIÓ_HIDDEN">Hidden!$G$2:$G$4</definedName>
    <definedName name="ADJUDICATARI_NOM_HIDDEN">Hidden!$O$1</definedName>
    <definedName name="ADJUDICATARI_TERCER_SECTOR_HIDDEN">Hidden!$S$2:$S$4</definedName>
    <definedName name="DATA_INICI_EXECUCIÓ">Plantilla!$W$1</definedName>
    <definedName name="PRESSUPOST_LICITACIÓ_TOTAL_AMB_IVA">Plantilla!$J$1</definedName>
    <definedName name="CODI_CPV_HIDDEN">Hidden!$T$1</definedName>
    <definedName name="DESCRIPCIÓ_HIDDEN">Hidden!$F$1</definedName>
    <definedName name="TIPUS_IVA_HIDDEN">Hidden!$AD$1</definedName>
    <definedName name="IMPORT_ADJUDICACIÓ_SENSE_IVA">Plantilla!$AB$1</definedName>
    <definedName name="TIPUS_IVA">Plantilla!$AD$1</definedName>
    <definedName name="DATA_ADJUDICACIO">Plantilla!$U$1</definedName>
    <definedName name="DATA_FI_EXECUCIÓ">Plantilla!$X$1</definedName>
    <definedName name="DESPESA_ANTICIPADA">Plantilla!$H$1</definedName>
    <definedName name="ADJUDICATARI_PROVINCIA">Plantilla!$Q$1</definedName>
    <definedName name="ADJUDICATARI_NOM">Plantilla!$O$1</definedName>
    <definedName name="DATA_LIQUIDACIO_HIDDEN">Hidden!$AG$1</definedName>
    <definedName name="DESCRIPCIÓ">Plantilla!$F$1</definedName>
    <definedName name="ADJUDICATARI_PROVINCIA_HIDDEN">Hidden!$Q$2:$Q$56</definedName>
    <definedName name="MODALITAT_DETERMINACIÓ_PREUS">Plantilla!$M$1</definedName>
    <definedName name="IMPORT_ADJUDICACIÓ_AMB_IVA">Plantilla!$AC$1</definedName>
    <definedName name="ANY_HIDDEN">Hidden!$D$1</definedName>
    <definedName name="ADJUDICATARI_MUNICIPI">Plantilla!$R$1</definedName>
    <definedName name="TERMINI_MESOS">Plantilla!$Z$1</definedName>
    <definedName name="ADJUDICATARI_PAIS_HIDDEN">Hidden!$P$2:$P$247</definedName>
    <definedName name="DATA_LIQUIDACIO">Plantilla!$AG$1</definedName>
    <definedName name="TERMINI_ANYS">Plantilla!$Y$1</definedName>
    <definedName hidden="1" localSheetId="0" name="_xlnm._FilterDatabase">Plantilla!$A$1:$AH$15</definedName>
  </definedNames>
  <calcPr/>
  <extLst>
    <ext uri="GoogleSheetsCustomDataVersion2">
      <go:sheetsCustomData xmlns:go="http://customooxmlschemas.google.com/" r:id="rId6" roundtripDataChecksum="W5+X6UVvRWOi0ELGI+n5iaKLCmgPgn6EiDIVNlEm1M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1">
      <text>
        <t xml:space="preserve">======
ID#AAAAx41ko9g
Dositeo Fernández    (2023-05-25 08:49:01)
NIF del adjudicatari, de 15 caracters com a màxim.</t>
      </text>
    </comment>
    <comment authorId="0" ref="K1">
      <text>
        <t xml:space="preserve">======
ID#AAAAx41ko9k
Dositeo Fernández    (2023-05-25 08:49:01)
Númeric entre 0 i 9.999.999.999.999,99.</t>
      </text>
    </comment>
    <comment authorId="0" ref="Q1">
      <text>
        <t xml:space="preserve">======
ID#AAAAx41ko9o
Dositeo Fernández    (2023-05-25 08:49:01)
Llista de provìncies vàlides.</t>
      </text>
    </comment>
    <comment authorId="0" ref="M1">
      <text>
        <t xml:space="preserve">======
ID#AAAAx41ko9U
Dositeo Fernández    (2023-05-25 08:49:01)
Llista de modalitats vàlides.</t>
      </text>
    </comment>
    <comment authorId="0" ref="AB1">
      <text>
        <t xml:space="preserve">======
ID#AAAAx41ko9Y
Dositeo Fernández    (2023-05-25 08:49:01)
Númeric entre 0 i 9.999.999.999.999,99.</t>
      </text>
    </comment>
    <comment authorId="0" ref="Y1">
      <text>
        <t xml:space="preserve">======
ID#AAAAx41ko9c
Dositeo Fernández    (2023-05-25 08:49:01)
Anys de termini, numèric de 3 caràcters com a màxim.</t>
      </text>
    </comment>
    <comment authorId="0" ref="AA1">
      <text>
        <t xml:space="preserve">======
ID#AAAAx41ko9Q
Dositeo Fernández    (2023-05-25 08:49:01)
Dies de termini, numèric de 3 caràcters com a màxim.</t>
      </text>
    </comment>
    <comment authorId="0" ref="D1">
      <text>
        <t xml:space="preserve">======
ID#AAAAx41ko9I
Dositeo Fernández    (2023-05-25 08:49:01)
Númeric de 4 caràcters.</t>
      </text>
    </comment>
    <comment authorId="0" ref="E1">
      <text>
        <t xml:space="preserve">======
ID#AAAAx41ko9M
Dositeo Fernández    (2023-05-25 08:49:01)
Text de 43 caracters com a màxim</t>
      </text>
    </comment>
    <comment authorId="0" ref="X1">
      <text>
        <t xml:space="preserve">======
ID#AAAAx41ko9A
Dositeo Fernández    (2023-05-25 08:49:01)
Data fi execució en format dd/mm/aaaa.</t>
      </text>
    </comment>
    <comment authorId="0" ref="C1">
      <text>
        <t xml:space="preserve">======
ID#AAAAx41ko9E
Dositeo Fernández    (2023-05-25 08:49:01)
Llista de tipus de contracte vàlids.</t>
      </text>
    </comment>
    <comment authorId="0" ref="AF1">
      <text>
        <t xml:space="preserve">======
ID#AAAAx41ko88
Dositeo Fernández    (2023-05-25 08:49:01)
Llista d'opcions vàlides per informar el tipus de revisió de preus.</t>
      </text>
    </comment>
    <comment authorId="0" ref="A1">
      <text>
        <t xml:space="preserve">======
ID#AAAAx41ko80
Dositeo Fernández    (2023-05-25 08:49:01)
Llista d'organismes autoritzats.</t>
      </text>
    </comment>
    <comment authorId="0" ref="H1">
      <text>
        <t xml:space="preserve">======
ID#AAAAx41ko84
Dositeo Fernández    (2023-05-25 08:49:01)
Camp tipus "Si/No".</t>
      </text>
    </comment>
    <comment authorId="0" ref="O1">
      <text>
        <t xml:space="preserve">======
ID#AAAAx41ko8w
Dositeo Fernández    (2023-05-25 08:49:01)
Nom del adjudicatari, de 700 caracters com a màxim.</t>
      </text>
    </comment>
    <comment authorId="0" ref="AC1">
      <text>
        <t xml:space="preserve">======
ID#AAAAx41ko8o
Dositeo Fernández    (2023-05-25 08:49:01)
Númeric entre 0 i 9.999.999.999.999,99.</t>
      </text>
    </comment>
    <comment authorId="0" ref="I1">
      <text>
        <t xml:space="preserve">======
ID#AAAAx41ko8s
Dositeo Fernández    (2023-05-25 08:49:01)
Númeric entre 0 i 9.999.999.999.999,99.</t>
      </text>
    </comment>
    <comment authorId="0" ref="B1">
      <text>
        <t xml:space="preserve">======
ID#AAAAx41ko8g
Dositeo Fernández    (2023-05-25 08:49:01)
Llista de procediments d'adjudicació vàlids.</t>
      </text>
    </comment>
    <comment authorId="0" ref="J1">
      <text>
        <t xml:space="preserve">======
ID#AAAAx41ko8k
Dositeo Fernández    (2023-05-25 08:49:01)
Númeric entre 0 i 9.999.999.999.999,99.</t>
      </text>
    </comment>
    <comment authorId="0" ref="U1">
      <text>
        <t xml:space="preserve">======
ID#AAAAx41ko8c
Dositeo Fernández    (2023-05-25 08:49:01)
Data adjudicació en format dd/mm/aaaa.</t>
      </text>
    </comment>
    <comment authorId="0" ref="Z1">
      <text>
        <t xml:space="preserve">======
ID#AAAAx41ko8Y
Dositeo Fernández    (2023-05-25 08:49:01)
Messos de termini, numèric de 3 caràcters com a màxim.</t>
      </text>
    </comment>
    <comment authorId="0" ref="G1">
      <text>
        <t xml:space="preserve">======
ID#AAAAx41ko8Q
Dositeo Fernández    (2023-05-25 08:49:01)
Llista de classe (tramitació) vàlids.</t>
      </text>
    </comment>
    <comment authorId="0" ref="AE1">
      <text>
        <t xml:space="preserve">======
ID#AAAAx41ko8U
Dositeo Fernández    (2023-05-25 08:49:01)
Llista de provìncies vàlides.</t>
      </text>
    </comment>
    <comment authorId="0" ref="F1">
      <text>
        <t xml:space="preserve">======
ID#AAAAx41ko8M
Dositeo Fernández    (2023-05-25 08:49:01)
Descripció u objecte del contracte.</t>
      </text>
    </comment>
    <comment authorId="0" ref="P1">
      <text>
        <t xml:space="preserve">======
ID#AAAAx41ko8E
Dositeo Fernández    (2023-05-25 08:49:01)
Llista de països vàlids.</t>
      </text>
    </comment>
    <comment authorId="0" ref="AD1">
      <text>
        <t xml:space="preserve">======
ID#AAAAx41ko8I
Dositeo Fernández    (2023-05-25 08:49:01)
Tipus IVA, numèric entre 0 i 99.</t>
      </text>
    </comment>
    <comment authorId="0" ref="W1">
      <text>
        <t xml:space="preserve">======
ID#AAAAx41ko8A
Dositeo Fernández    (2023-05-25 08:49:01)
Data inici execució en format dd/mm/aaaa.</t>
      </text>
    </comment>
    <comment authorId="0" ref="V1">
      <text>
        <t xml:space="preserve">======
ID#AAAAx41ko6s
Dositeo Fernández    (2023-05-25 08:49:01)
Data formalització en format dd/mm/aaaa.</t>
      </text>
    </comment>
  </commentList>
  <extLst>
    <ext uri="GoogleSheetsCustomDataVersion2">
      <go:sheetsCustomData xmlns:go="http://customooxmlschemas.google.com/" r:id="rId1" roundtripDataSignature="AMtx7mjn/HBaSSFAaAw/9TmNX9wyMZJ96g=="/>
    </ext>
  </extLst>
</comments>
</file>

<file path=xl/sharedStrings.xml><?xml version="1.0" encoding="utf-8"?>
<sst xmlns="http://schemas.openxmlformats.org/spreadsheetml/2006/main" count="905" uniqueCount="462">
  <si>
    <t>ORGANISME</t>
  </si>
  <si>
    <t>GRUP</t>
  </si>
  <si>
    <t xml:space="preserve">TIPUS </t>
  </si>
  <si>
    <t>ANY D'EXECUCIÓ</t>
  </si>
  <si>
    <t>EXPEDIENT</t>
  </si>
  <si>
    <t>DESCRIPCIÓ</t>
  </si>
  <si>
    <t>CLASSE (TRAMITACIÓ)</t>
  </si>
  <si>
    <t>DESPESA ANTICIPADA</t>
  </si>
  <si>
    <t>PRESSUPOST LICITACIÓ TOTAL (SENSE IVA)</t>
  </si>
  <si>
    <t>PRESSUPOST LICITACIÓ TOTAL (AMB IVA)</t>
  </si>
  <si>
    <t>VALOR ESTIMAT</t>
  </si>
  <si>
    <t>TIPUS DE SUBMINISTRAMENTS</t>
  </si>
  <si>
    <t>MODALITAT DETERMINACIÓ PREUS</t>
  </si>
  <si>
    <t>ADJUDICATARI: NIF</t>
  </si>
  <si>
    <t>ADJUDICATARI: NOM</t>
  </si>
  <si>
    <t>ADJUDICATARI: PAÍS</t>
  </si>
  <si>
    <t>ADJUDICATARI: PROVÍNCIA</t>
  </si>
  <si>
    <t>ADJUDICATARI: MUNICIPI</t>
  </si>
  <si>
    <t>ADJUDICATARI: TERCER SECTOR</t>
  </si>
  <si>
    <t>CODI CPV</t>
  </si>
  <si>
    <t>DATA ADJUDICACIÓ</t>
  </si>
  <si>
    <t>DATA FORMALITZACIÓ</t>
  </si>
  <si>
    <t>DATA INICI EXECUCIÓ</t>
  </si>
  <si>
    <t>DATA FI EXECUCIÓ</t>
  </si>
  <si>
    <t>TERMINI: ANYS</t>
  </si>
  <si>
    <t>TERMINI: MESOS</t>
  </si>
  <si>
    <t>TERMINI: DIES</t>
  </si>
  <si>
    <t>IMPORT ADJUDICACIÓ (SENSE IVA)</t>
  </si>
  <si>
    <t>IMPORT ADJUDICACIÓ (AMB IVA)</t>
  </si>
  <si>
    <t>TIPUS IVA</t>
  </si>
  <si>
    <t>LLOC EXECUCIÓ</t>
  </si>
  <si>
    <t>PAÍS ORIGEN DEL PRODUCTE</t>
  </si>
  <si>
    <t>DATA LIQUIDACIÓ</t>
  </si>
  <si>
    <t>IMPORT LIQUIDACIÓ (SENSE IVA)</t>
  </si>
  <si>
    <t>90001191 - Creacció Agència d'Emprenedoria, Innovació i Coneixement, SL</t>
  </si>
  <si>
    <t>PU - 1. Contracte del Sector Públic</t>
  </si>
  <si>
    <t>SE - 5. SERVEIS</t>
  </si>
  <si>
    <t>OIL2001</t>
  </si>
  <si>
    <t>Contractació formador/a</t>
  </si>
  <si>
    <t>O - 1.Ordinària</t>
  </si>
  <si>
    <t>No</t>
  </si>
  <si>
    <t>03 - Unitats de temps</t>
  </si>
  <si>
    <t>HERNAIZ ALUJAS, ANSELM-XAVIER</t>
  </si>
  <si>
    <t>ES - SPAIN (España)</t>
  </si>
  <si>
    <t>08 - Barcelona</t>
  </si>
  <si>
    <t>08285</t>
  </si>
  <si>
    <t>80530000-8</t>
  </si>
  <si>
    <t>OIL2003</t>
  </si>
  <si>
    <t>ANGLADA ESPADALER, CLÀUDIA</t>
  </si>
  <si>
    <t>08298</t>
  </si>
  <si>
    <t>80510000-2</t>
  </si>
  <si>
    <t>EMP2001</t>
  </si>
  <si>
    <t>Contractació assessor/a emprenedoria</t>
  </si>
  <si>
    <t>SAUS MORENO, JUDITH</t>
  </si>
  <si>
    <t>08212</t>
  </si>
  <si>
    <t>72221000-0</t>
  </si>
  <si>
    <t>VIT2001</t>
  </si>
  <si>
    <t>Despeses de neteja del VIT</t>
  </si>
  <si>
    <t>B08383085</t>
  </si>
  <si>
    <t>LIMPIEZAS DEYSE, SL</t>
  </si>
  <si>
    <t>08113</t>
  </si>
  <si>
    <t>90911200-8</t>
  </si>
  <si>
    <t>GEN2004</t>
  </si>
  <si>
    <t>Quota servidor virtual, quota VDI, servei accés internet, servei de veu IP</t>
  </si>
  <si>
    <t>02 - Unitats d'execució</t>
  </si>
  <si>
    <t>B64510480</t>
  </si>
  <si>
    <t>QUOPIAM INFORMÀTICA, SL</t>
  </si>
  <si>
    <t>08112</t>
  </si>
  <si>
    <t>72500000-0</t>
  </si>
  <si>
    <t>ECOI2001</t>
  </si>
  <si>
    <t>Seminari de treball per la transformació digital de les empreses</t>
  </si>
  <si>
    <t>06 - Preu Unitari</t>
  </si>
  <si>
    <t>B64927304</t>
  </si>
  <si>
    <t>ROCASALVATELLA, SL</t>
  </si>
  <si>
    <t>08205</t>
  </si>
  <si>
    <t>GEN2002</t>
  </si>
  <si>
    <t>Hores de recepció</t>
  </si>
  <si>
    <t>B65199184</t>
  </si>
  <si>
    <t>ADFOCET, SL</t>
  </si>
  <si>
    <t>01 - CET</t>
  </si>
  <si>
    <t>79342320-2</t>
  </si>
  <si>
    <t>GEN2005</t>
  </si>
  <si>
    <t>Serveis de comunicació</t>
  </si>
  <si>
    <t>B66706870</t>
  </si>
  <si>
    <t>DIVIK COMUNICACIÓ I MÀRQUETING, SLU</t>
  </si>
  <si>
    <t>79342200-5</t>
  </si>
  <si>
    <t>GEN2003</t>
  </si>
  <si>
    <t>Consultoria i disseny CRM</t>
  </si>
  <si>
    <t>B66811001</t>
  </si>
  <si>
    <t>APPLICATION LABORATORY TEAM, SL</t>
  </si>
  <si>
    <t>72212600-5</t>
  </si>
  <si>
    <t>GER2003</t>
  </si>
  <si>
    <t>Servei d'acompanyament a la gerència</t>
  </si>
  <si>
    <t>B66934092</t>
  </si>
  <si>
    <t>THE DUCKS IN A ROW, SL</t>
  </si>
  <si>
    <t>08217</t>
  </si>
  <si>
    <t>GER2001</t>
  </si>
  <si>
    <t>Servei d'acompanyament a la gerència d'empreses</t>
  </si>
  <si>
    <t>B67572875</t>
  </si>
  <si>
    <t>CLUSTER INTERIM MANAGEMENT, SL</t>
  </si>
  <si>
    <t>08019</t>
  </si>
  <si>
    <t>GER2002</t>
  </si>
  <si>
    <t>B67623967</t>
  </si>
  <si>
    <t>DIRECTIUS PER SERVEI MANRESA, SL</t>
  </si>
  <si>
    <t>OIL2004</t>
  </si>
  <si>
    <t>G64504350</t>
  </si>
  <si>
    <t>CENTRE DE FORMACIÓ EN TECHNOLOGIES DE MANLLEU</t>
  </si>
  <si>
    <t>OIL2002</t>
  </si>
  <si>
    <t>Contractació formació</t>
  </si>
  <si>
    <t>04 - Honoraris per tarifes</t>
  </si>
  <si>
    <t>Q5855991E</t>
  </si>
  <si>
    <t>INSTITUT DE VIC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</si>
  <si>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</si>
  <si>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</si>
  <si>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</si>
  <si>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</si>
  <si>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</si>
  <si>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</si>
  <si>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CLASSE (TRAMITACIÓ) HIDDEN</t>
  </si>
  <si>
    <t>DESPESA ANTICIPADA HIDDEN</t>
  </si>
  <si>
    <t>PRESSUPOST LICITACIÓ TOTAL (SENSE IVA) HIDDEN</t>
  </si>
  <si>
    <t>PRESSUPOST LICITACIÓ TOTAL (AMB IVA) HIDDEN</t>
  </si>
  <si>
    <t>VALOR ESTIMAT HIDDEN</t>
  </si>
  <si>
    <t>TIPUS DE SUBMINISTRAMENTS HIDDEN</t>
  </si>
  <si>
    <t>MODALITAT DETERMINACIÓ PREUS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</si>
  <si>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</si>
  <si>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</si>
  <si>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</si>
  <si>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</si>
  <si>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</si>
  <si>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ADJUDICATARI: TERCER SECTOR HIDDEN</t>
  </si>
  <si>
    <t>CODI CPV HIDDEN</t>
  </si>
  <si>
    <t>DATA ADJUDICACIO HIDDEN</t>
  </si>
  <si>
    <t>DATA FORMALITZACIO HIDDEN</t>
  </si>
  <si>
    <t>DATA INICI EXECUCIÓ HIDDEN</t>
  </si>
  <si>
    <t>DATA FI EXECUCIÓ HIDDEN</t>
  </si>
  <si>
    <t>TERMINI: ANYS HIDDEN</t>
  </si>
  <si>
    <t>TERMINI: MESOS HIDDEN</t>
  </si>
  <si>
    <t>TERMINI: DIES HIDDEN</t>
  </si>
  <si>
    <t>IMPORT ADJUDICACIÓ (SENSE IVA) HIDDEN</t>
  </si>
  <si>
    <t>IMPORT ADJUDICACIÓ (AMB IVA) HIDDEN</t>
  </si>
  <si>
    <t>TIPUS IVA HIDDEN</t>
  </si>
  <si>
    <t>LLOC EXECUCIÓ HIDDEN</t>
  </si>
  <si>
    <t>PAIS ORIGEN DEL PRODUCTE HIDDEN</t>
  </si>
  <si>
    <t>DATA LIQUIDACIÓ HIDDEN</t>
  </si>
  <si>
    <t>IMPORT LIQUIDACIÓ (SENSE IVA) HIDDEN</t>
  </si>
  <si>
    <t>OB - 1. OBRES</t>
  </si>
  <si>
    <t xml:space="preserve">AB - Adq. o arrend de productes i béns </t>
  </si>
  <si>
    <t>01 - Components de la prestació</t>
  </si>
  <si>
    <t>01 - Àlaba</t>
  </si>
  <si>
    <t>PV - 2. Contracte Privat per a Adm. Pública</t>
  </si>
  <si>
    <t>SU - 3. SUBMINISTRAMENTS</t>
  </si>
  <si>
    <t>U - 2.Urgent</t>
  </si>
  <si>
    <t>AE - Adq. o arrend. d'equips i sistemes per tractament informació</t>
  </si>
  <si>
    <t>AF - AFGHANISTAN</t>
  </si>
  <si>
    <t>02 - Albacete</t>
  </si>
  <si>
    <t>02 - EI</t>
  </si>
  <si>
    <t>E - 5.Emergència</t>
  </si>
  <si>
    <t>AD - Adquisició</t>
  </si>
  <si>
    <t>AL - ALBANIA</t>
  </si>
  <si>
    <t>03 - Alacant</t>
  </si>
  <si>
    <t>05 - Altres</t>
  </si>
  <si>
    <t>DP - Dispositius i programes contractats conjunt amb l'adquisició</t>
  </si>
  <si>
    <t>DZ - ALGERIA</t>
  </si>
  <si>
    <t>04 - Almeria</t>
  </si>
  <si>
    <t>EB - Lliurament béns de forma succesiva i per preu unitari</t>
  </si>
  <si>
    <t>AS - AMERICAN SAMOA</t>
  </si>
  <si>
    <t>05 - Àvila</t>
  </si>
  <si>
    <t>LL - Lloguer</t>
  </si>
  <si>
    <t>AD - ANDORRA</t>
  </si>
  <si>
    <t>06 - Badajoz</t>
  </si>
  <si>
    <t>ME - Manteniment d'equips i sistemes per el tractament de la inf</t>
  </si>
  <si>
    <t>07 - A tant alçat</t>
  </si>
  <si>
    <t>AO - ANGOLA</t>
  </si>
  <si>
    <t>07 - Balears, Illes</t>
  </si>
  <si>
    <t>SE - Subministraments de fabricació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</si>
  <si>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</si>
  <si>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</si>
  <si>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</si>
  <si>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</si>
  <si>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</si>
  <si>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</si>
  <si>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</si>
  <si>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</si>
  <si>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</si>
  <si>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</si>
  <si>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</si>
  <si>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</si>
  <si>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</si>
  <si>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</si>
  <si>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15 - Corunya</t>
  </si>
  <si>
    <t>AZ - AZERBAIJAN</t>
  </si>
  <si>
    <t>16 - Conca</t>
  </si>
  <si>
    <t>BS - BAHAMAS</t>
  </si>
  <si>
    <t>17 - Girona</t>
  </si>
  <si>
    <t>BH - BAHRAIN</t>
  </si>
  <si>
    <t>18 - Granada</t>
  </si>
  <si>
    <t>BD - BANGLADESH</t>
  </si>
  <si>
    <t>19 - Guadalajara</t>
  </si>
  <si>
    <t>BB - BARBADOS</t>
  </si>
  <si>
    <t>20 - Guipúscoa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</si>
  <si>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</si>
  <si>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</si>
  <si>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</si>
  <si>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</si>
  <si>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</si>
  <si>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</si>
  <si>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</si>
  <si>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</si>
  <si>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</si>
  <si>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25 - Lleida</t>
  </si>
  <si>
    <t>BT - BHUTAN</t>
  </si>
  <si>
    <t>26 - La Rioja</t>
  </si>
  <si>
    <t>BO - BOLIVIA</t>
  </si>
  <si>
    <t>27 - Lugo</t>
  </si>
  <si>
    <t>BA - BOSNIA AND HERZEGOVINA</t>
  </si>
  <si>
    <t>28 - Madrid</t>
  </si>
  <si>
    <t>BW - BOTSWANA</t>
  </si>
  <si>
    <t>29 - Màlaga</t>
  </si>
  <si>
    <t>BV - BOUVET ISLAND</t>
  </si>
  <si>
    <t>30 - Múrcia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</si>
  <si>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</si>
  <si>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</si>
  <si>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</si>
  <si>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</si>
  <si>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</si>
  <si>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</si>
  <si>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</si>
  <si>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</si>
  <si>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</si>
  <si>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</si>
  <si>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</si>
  <si>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</si>
  <si>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</si>
  <si>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</si>
  <si>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</si>
  <si>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</si>
  <si>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</si>
  <si>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</si>
  <si>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</si>
  <si>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</si>
  <si>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</si>
  <si>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</si>
  <si>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</si>
  <si>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</si>
  <si>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</si>
  <si>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</si>
  <si>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</si>
  <si>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</si>
  <si>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</si>
  <si>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</si>
  <si>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CN - CHINA</t>
  </si>
  <si>
    <t>46 - València</t>
  </si>
  <si>
    <t>CX - CHRISTMAS ISLAND</t>
  </si>
  <si>
    <t>47 - Valladolid</t>
  </si>
  <si>
    <t>CC - COCOS (KEELING) ISLANDS</t>
  </si>
  <si>
    <t>48 - Biscaia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</si>
  <si>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</si>
  <si>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</si>
  <si>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</si>
  <si>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</si>
  <si>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</si>
  <si>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</si>
  <si>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</si>
  <si>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</si>
  <si>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</si>
  <si>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</si>
  <si>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</si>
  <si>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</si>
  <si>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</si>
  <si>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99 - Província estrangera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</si>
  <si>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</si>
  <si>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</si>
  <si>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</si>
  <si>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</si>
  <si>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</si>
  <si>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</si>
  <si>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</si>
  <si>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</si>
  <si>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</si>
  <si>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</si>
  <si>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</si>
  <si>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</si>
  <si>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</si>
  <si>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</si>
  <si>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</si>
  <si>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</si>
  <si>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</si>
  <si>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</si>
  <si>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</si>
  <si>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</si>
  <si>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</si>
  <si>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</si>
  <si>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</si>
  <si>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</si>
  <si>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</si>
  <si>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</si>
  <si>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</si>
  <si>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</si>
  <si>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</si>
  <si>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GB - GREAT BRITAIN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</si>
  <si>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</si>
  <si>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</si>
  <si>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</si>
  <si>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</si>
  <si>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</si>
  <si>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</si>
  <si>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</si>
  <si>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</si>
  <si>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</si>
  <si>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</si>
  <si>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</si>
  <si>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</si>
  <si>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</si>
  <si>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</si>
  <si>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</si>
  <si>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</si>
  <si>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</si>
  <si>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</si>
  <si>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</si>
  <si>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</si>
  <si>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</si>
  <si>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</si>
  <si>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</si>
  <si>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</si>
  <si>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</si>
  <si>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</si>
  <si>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</si>
  <si>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</si>
  <si>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</si>
  <si>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</si>
  <si>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</si>
  <si>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</si>
  <si>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</si>
  <si>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</si>
  <si>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</si>
  <si>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</si>
  <si>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</si>
  <si>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</si>
  <si>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</si>
  <si>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</si>
  <si>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</si>
  <si>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</si>
  <si>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</si>
  <si>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</si>
  <si>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</si>
  <si>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</si>
  <si>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</si>
  <si>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</si>
  <si>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</si>
  <si>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</si>
  <si>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</si>
  <si>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</si>
  <si>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</si>
  <si>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</si>
  <si>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</si>
  <si>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</si>
  <si>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</si>
  <si>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</si>
  <si>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</si>
  <si>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</si>
  <si>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</si>
  <si>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</si>
  <si>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</si>
  <si>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</si>
  <si>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</si>
  <si>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</si>
  <si>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</si>
  <si>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</si>
  <si>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</si>
  <si>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</si>
  <si>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</si>
  <si>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</si>
  <si>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</si>
  <si>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</si>
  <si>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</si>
  <si>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</si>
  <si>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</si>
  <si>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</si>
  <si>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</si>
  <si>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</si>
  <si>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</si>
  <si>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</si>
  <si>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</si>
  <si>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</si>
  <si>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</si>
  <si>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</si>
  <si>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</si>
  <si>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</si>
  <si>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</si>
  <si>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</si>
  <si>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</si>
  <si>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</si>
  <si>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</si>
  <si>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</si>
  <si>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</si>
  <si>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</si>
  <si>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</si>
  <si>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</si>
  <si>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</si>
  <si>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</si>
  <si>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</si>
  <si>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</si>
  <si>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</si>
  <si>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</si>
  <si>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</si>
  <si>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</si>
  <si>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</si>
  <si>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</si>
  <si>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</si>
  <si>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</si>
  <si>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</si>
  <si>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</si>
  <si>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</si>
  <si>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</si>
  <si>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</si>
  <si>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</si>
  <si>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</si>
  <si>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</si>
  <si>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</si>
  <si>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</si>
  <si>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</si>
  <si>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</si>
  <si>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</si>
  <si>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</si>
  <si>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</si>
  <si>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</si>
  <si>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</si>
  <si>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</si>
  <si>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</si>
  <si>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</si>
  <si>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</si>
  <si>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</si>
  <si>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</si>
  <si>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</si>
  <si>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</si>
  <si>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</si>
  <si>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</si>
  <si>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</si>
  <si>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</si>
  <si>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</si>
  <si>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</si>
  <si>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</si>
  <si>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</si>
  <si>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</si>
  <si>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US - UNITED STATES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</si>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</sst>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"/>
  </numFmts>
  <fonts count="5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sz val="9.0"/>
      <color theme="1"/>
      <name val="Helvetica Neue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</fills>
  <borders count="14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3" fillId="2" fontId="1" numFmtId="0" xfId="0" applyAlignment="1" applyBorder="1" applyFont="1">
      <alignment horizontal="center" shrinkToFit="0" vertical="top" wrapText="1"/>
    </xf>
    <xf borderId="4" fillId="3" fontId="2" numFmtId="0" xfId="0" applyAlignment="1" applyBorder="1" applyFill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3" fontId="2" numFmtId="164" xfId="0" applyAlignment="1" applyBorder="1" applyFont="1" applyNumberFormat="1">
      <alignment horizontal="center" shrinkToFit="0" vertical="center" wrapText="1"/>
    </xf>
    <xf borderId="5" fillId="3" fontId="2" numFmtId="49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0"/>
    </xf>
    <xf borderId="5" fillId="3" fontId="2" numFmtId="14" xfId="0" applyAlignment="1" applyBorder="1" applyFont="1" applyNumberFormat="1">
      <alignment horizontal="center" shrinkToFit="0" vertical="center" wrapText="1"/>
    </xf>
    <xf borderId="6" fillId="3" fontId="2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3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0"/>
    </xf>
    <xf borderId="8" fillId="3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0"/>
    </xf>
    <xf borderId="9" fillId="3" fontId="2" numFmtId="164" xfId="0" applyAlignment="1" applyBorder="1" applyFont="1" applyNumberFormat="1">
      <alignment horizontal="center" shrinkToFit="0" vertical="center" wrapText="1"/>
    </xf>
    <xf borderId="10" fillId="3" fontId="2" numFmtId="0" xfId="0" applyAlignment="1" applyBorder="1" applyFont="1">
      <alignment horizontal="center" shrinkToFit="0" vertical="center" wrapText="1"/>
    </xf>
    <xf borderId="11" fillId="3" fontId="2" numFmtId="0" xfId="0" applyAlignment="1" applyBorder="1" applyFont="1">
      <alignment horizontal="center" shrinkToFit="0" vertical="center" wrapText="1"/>
    </xf>
    <xf borderId="12" fillId="3" fontId="2" numFmtId="0" xfId="0" applyAlignment="1" applyBorder="1" applyFont="1">
      <alignment horizontal="center" shrinkToFit="0" vertical="center" wrapText="1"/>
    </xf>
    <xf borderId="11" fillId="3" fontId="2" numFmtId="164" xfId="0" applyAlignment="1" applyBorder="1" applyFont="1" applyNumberFormat="1">
      <alignment horizontal="center" shrinkToFit="0" vertical="center" wrapText="1"/>
    </xf>
    <xf borderId="11" fillId="3" fontId="2" numFmtId="49" xfId="0" applyAlignment="1" applyBorder="1" applyFont="1" applyNumberForma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0"/>
    </xf>
    <xf borderId="11" fillId="3" fontId="2" numFmtId="14" xfId="0" applyAlignment="1" applyBorder="1" applyFont="1" applyNumberFormat="1">
      <alignment horizontal="center" shrinkToFit="0" vertical="center" wrapText="1"/>
    </xf>
    <xf borderId="13" fillId="3" fontId="2" numFmtId="164" xfId="0" applyAlignment="1" applyBorder="1" applyFont="1" applyNumberFormat="1">
      <alignment horizontal="center" shrinkToFit="0" vertical="center" wrapText="1"/>
    </xf>
    <xf borderId="9" fillId="3" fontId="2" numFmtId="0" xfId="0" applyAlignment="1" applyBorder="1" applyFont="1">
      <alignment shrinkToFit="0" vertical="top" wrapText="1"/>
    </xf>
    <xf borderId="5" fillId="2" fontId="1" numFmtId="0" xfId="0" applyAlignment="1" applyBorder="1" applyFont="1">
      <alignment horizontal="center"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14"/>
    <col customWidth="1" min="2" max="2" width="23.57"/>
    <col customWidth="1" min="3" max="3" width="22.43"/>
    <col customWidth="1" min="4" max="5" width="20.71"/>
    <col customWidth="1" min="6" max="6" width="30.43"/>
    <col customWidth="1" min="7" max="7" width="22.57"/>
    <col customWidth="1" min="8" max="8" width="22.29"/>
    <col customWidth="1" min="9" max="9" width="40.29"/>
    <col customWidth="1" min="10" max="10" width="39.14"/>
    <col customWidth="1" min="11" max="11" width="20.71"/>
    <col customWidth="1" min="12" max="12" width="30.14"/>
    <col customWidth="1" min="13" max="13" width="34.0"/>
    <col customWidth="1" min="14" max="14" width="20.71"/>
    <col customWidth="1" min="15" max="15" width="21.86"/>
    <col customWidth="1" min="16" max="16" width="21.14"/>
    <col customWidth="1" min="17" max="17" width="27.14"/>
    <col customWidth="1" min="18" max="18" width="25.86"/>
    <col customWidth="1" min="19" max="19" width="30.71"/>
    <col customWidth="1" min="20" max="21" width="20.71"/>
    <col customWidth="1" min="22" max="22" width="23.0"/>
    <col customWidth="1" min="23" max="23" width="22.0"/>
    <col customWidth="1" min="24" max="27" width="20.71"/>
    <col customWidth="1" min="28" max="28" width="33.71"/>
    <col customWidth="1" min="29" max="29" width="32.57"/>
    <col customWidth="1" min="30" max="31" width="20.71"/>
    <col customWidth="1" min="32" max="32" width="28.14"/>
    <col customWidth="1" min="33" max="33" width="20.71"/>
    <col customWidth="1" min="34" max="34" width="32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3" t="s">
        <v>33</v>
      </c>
    </row>
    <row r="2" ht="60.0" customHeight="1">
      <c r="A2" s="4" t="s">
        <v>34</v>
      </c>
      <c r="B2" s="5" t="s">
        <v>35</v>
      </c>
      <c r="C2" s="5" t="s">
        <v>36</v>
      </c>
      <c r="D2" s="5">
        <v>2020.0</v>
      </c>
      <c r="E2" s="6" t="s">
        <v>37</v>
      </c>
      <c r="F2" s="5" t="s">
        <v>38</v>
      </c>
      <c r="G2" s="5" t="s">
        <v>39</v>
      </c>
      <c r="H2" s="5" t="s">
        <v>40</v>
      </c>
      <c r="I2" s="7">
        <v>14960.0</v>
      </c>
      <c r="J2" s="7">
        <v>14960.0</v>
      </c>
      <c r="K2" s="7">
        <v>14960.0</v>
      </c>
      <c r="L2" s="5"/>
      <c r="M2" s="5" t="s">
        <v>41</v>
      </c>
      <c r="N2" s="5"/>
      <c r="O2" s="5" t="s">
        <v>42</v>
      </c>
      <c r="P2" s="5" t="s">
        <v>43</v>
      </c>
      <c r="Q2" s="5" t="s">
        <v>44</v>
      </c>
      <c r="R2" s="8" t="s">
        <v>45</v>
      </c>
      <c r="S2" s="5"/>
      <c r="T2" s="9" t="s">
        <v>46</v>
      </c>
      <c r="U2" s="10">
        <v>43831.0</v>
      </c>
      <c r="V2" s="10">
        <v>43831.0</v>
      </c>
      <c r="W2" s="10">
        <v>43831.0</v>
      </c>
      <c r="X2" s="10">
        <v>44196.0</v>
      </c>
      <c r="Y2" s="5"/>
      <c r="Z2" s="5"/>
      <c r="AA2" s="5"/>
      <c r="AB2" s="7">
        <v>14960.0</v>
      </c>
      <c r="AC2" s="7">
        <v>14960.0</v>
      </c>
      <c r="AD2" s="5">
        <v>0.0</v>
      </c>
      <c r="AE2" s="5" t="s">
        <v>44</v>
      </c>
      <c r="AF2" s="5"/>
      <c r="AG2" s="10">
        <v>44196.0</v>
      </c>
      <c r="AH2" s="11">
        <v>14970.0</v>
      </c>
    </row>
    <row r="3" ht="60.0" customHeight="1">
      <c r="A3" s="4" t="s">
        <v>34</v>
      </c>
      <c r="B3" s="5" t="s">
        <v>35</v>
      </c>
      <c r="C3" s="5" t="s">
        <v>36</v>
      </c>
      <c r="D3" s="5">
        <v>2020.0</v>
      </c>
      <c r="E3" s="5" t="s">
        <v>47</v>
      </c>
      <c r="F3" s="5" t="s">
        <v>38</v>
      </c>
      <c r="G3" s="5" t="s">
        <v>39</v>
      </c>
      <c r="H3" s="5" t="s">
        <v>40</v>
      </c>
      <c r="I3" s="7">
        <v>8620.0</v>
      </c>
      <c r="J3" s="7">
        <v>8620.0</v>
      </c>
      <c r="K3" s="7">
        <v>8620.0</v>
      </c>
      <c r="L3" s="5"/>
      <c r="M3" s="5" t="s">
        <v>41</v>
      </c>
      <c r="N3" s="5"/>
      <c r="O3" s="5" t="s">
        <v>48</v>
      </c>
      <c r="P3" s="5" t="s">
        <v>43</v>
      </c>
      <c r="Q3" s="5" t="s">
        <v>44</v>
      </c>
      <c r="R3" s="8" t="s">
        <v>49</v>
      </c>
      <c r="S3" s="5"/>
      <c r="T3" s="9" t="s">
        <v>50</v>
      </c>
      <c r="U3" s="10">
        <v>44013.0</v>
      </c>
      <c r="V3" s="10">
        <v>44013.0</v>
      </c>
      <c r="W3" s="10">
        <v>44013.0</v>
      </c>
      <c r="X3" s="10">
        <v>44196.0</v>
      </c>
      <c r="Y3" s="5"/>
      <c r="Z3" s="5"/>
      <c r="AA3" s="5"/>
      <c r="AB3" s="7">
        <v>8620.0</v>
      </c>
      <c r="AC3" s="7">
        <v>8620.0</v>
      </c>
      <c r="AD3" s="5">
        <v>0.0</v>
      </c>
      <c r="AE3" s="5" t="s">
        <v>44</v>
      </c>
      <c r="AF3" s="5"/>
      <c r="AG3" s="10">
        <v>44196.0</v>
      </c>
      <c r="AH3" s="11">
        <v>8620.0</v>
      </c>
    </row>
    <row r="4" ht="60.0" customHeight="1">
      <c r="A4" s="4" t="s">
        <v>34</v>
      </c>
      <c r="B4" s="5" t="s">
        <v>35</v>
      </c>
      <c r="C4" s="5" t="s">
        <v>36</v>
      </c>
      <c r="D4" s="5">
        <v>2020.0</v>
      </c>
      <c r="E4" s="12" t="s">
        <v>51</v>
      </c>
      <c r="F4" s="5" t="s">
        <v>52</v>
      </c>
      <c r="G4" s="5" t="s">
        <v>39</v>
      </c>
      <c r="H4" s="5" t="s">
        <v>40</v>
      </c>
      <c r="I4" s="7">
        <v>14950.0</v>
      </c>
      <c r="J4" s="7">
        <v>18089.5</v>
      </c>
      <c r="K4" s="7">
        <v>14950.0</v>
      </c>
      <c r="L4" s="5"/>
      <c r="M4" s="5" t="s">
        <v>41</v>
      </c>
      <c r="N4" s="5"/>
      <c r="O4" s="5" t="s">
        <v>53</v>
      </c>
      <c r="P4" s="5" t="s">
        <v>43</v>
      </c>
      <c r="Q4" s="5" t="s">
        <v>44</v>
      </c>
      <c r="R4" s="8" t="s">
        <v>54</v>
      </c>
      <c r="S4" s="5"/>
      <c r="T4" s="9" t="s">
        <v>55</v>
      </c>
      <c r="U4" s="10">
        <v>44166.0</v>
      </c>
      <c r="V4" s="10">
        <v>44166.0</v>
      </c>
      <c r="W4" s="10">
        <v>44166.0</v>
      </c>
      <c r="X4" s="10">
        <v>44530.0</v>
      </c>
      <c r="Y4" s="5"/>
      <c r="Z4" s="5"/>
      <c r="AA4" s="5"/>
      <c r="AB4" s="7">
        <v>14950.0</v>
      </c>
      <c r="AC4" s="7">
        <v>18089.5</v>
      </c>
      <c r="AD4" s="5">
        <v>21.0</v>
      </c>
      <c r="AE4" s="5" t="s">
        <v>44</v>
      </c>
      <c r="AF4" s="5"/>
      <c r="AG4" s="5"/>
      <c r="AH4" s="13"/>
    </row>
    <row r="5" ht="60.0" customHeight="1">
      <c r="A5" s="4" t="s">
        <v>34</v>
      </c>
      <c r="B5" s="5" t="s">
        <v>35</v>
      </c>
      <c r="C5" s="5" t="s">
        <v>36</v>
      </c>
      <c r="D5" s="5">
        <v>2020.0</v>
      </c>
      <c r="E5" s="5" t="s">
        <v>56</v>
      </c>
      <c r="F5" s="5" t="s">
        <v>57</v>
      </c>
      <c r="G5" s="5" t="s">
        <v>39</v>
      </c>
      <c r="H5" s="5" t="s">
        <v>40</v>
      </c>
      <c r="I5" s="7">
        <v>5896.03</v>
      </c>
      <c r="J5" s="7">
        <v>7134.2</v>
      </c>
      <c r="K5" s="7">
        <v>5896.03</v>
      </c>
      <c r="L5" s="5"/>
      <c r="M5" s="5" t="s">
        <v>41</v>
      </c>
      <c r="N5" s="5" t="s">
        <v>58</v>
      </c>
      <c r="O5" s="5" t="s">
        <v>59</v>
      </c>
      <c r="P5" s="5" t="s">
        <v>43</v>
      </c>
      <c r="Q5" s="5" t="s">
        <v>44</v>
      </c>
      <c r="R5" s="8" t="s">
        <v>60</v>
      </c>
      <c r="S5" s="5"/>
      <c r="T5" s="14" t="s">
        <v>61</v>
      </c>
      <c r="U5" s="10">
        <v>43832.0</v>
      </c>
      <c r="V5" s="10">
        <v>43832.0</v>
      </c>
      <c r="W5" s="10">
        <v>43832.0</v>
      </c>
      <c r="X5" s="10">
        <v>44196.0</v>
      </c>
      <c r="Y5" s="5"/>
      <c r="Z5" s="5"/>
      <c r="AA5" s="5"/>
      <c r="AB5" s="7">
        <v>5896.03</v>
      </c>
      <c r="AC5" s="7">
        <v>7134.2</v>
      </c>
      <c r="AD5" s="5">
        <v>21.0</v>
      </c>
      <c r="AE5" s="5" t="s">
        <v>44</v>
      </c>
      <c r="AF5" s="5"/>
      <c r="AG5" s="10">
        <v>44196.0</v>
      </c>
      <c r="AH5" s="11">
        <v>5896.03</v>
      </c>
    </row>
    <row r="6" ht="60.0" customHeight="1">
      <c r="A6" s="4" t="s">
        <v>34</v>
      </c>
      <c r="B6" s="5" t="s">
        <v>35</v>
      </c>
      <c r="C6" s="5" t="s">
        <v>36</v>
      </c>
      <c r="D6" s="5">
        <v>2020.0</v>
      </c>
      <c r="E6" s="5" t="s">
        <v>62</v>
      </c>
      <c r="F6" s="5" t="s">
        <v>63</v>
      </c>
      <c r="G6" s="5" t="s">
        <v>39</v>
      </c>
      <c r="H6" s="5" t="s">
        <v>40</v>
      </c>
      <c r="I6" s="7">
        <v>11003.58</v>
      </c>
      <c r="J6" s="7">
        <v>13314.33</v>
      </c>
      <c r="K6" s="7"/>
      <c r="L6" s="5"/>
      <c r="M6" s="5" t="s">
        <v>64</v>
      </c>
      <c r="N6" s="5" t="s">
        <v>65</v>
      </c>
      <c r="O6" s="5" t="s">
        <v>66</v>
      </c>
      <c r="P6" s="5" t="s">
        <v>43</v>
      </c>
      <c r="Q6" s="5" t="s">
        <v>44</v>
      </c>
      <c r="R6" s="8" t="s">
        <v>67</v>
      </c>
      <c r="S6" s="5"/>
      <c r="T6" s="14" t="s">
        <v>68</v>
      </c>
      <c r="U6" s="10">
        <v>43832.0</v>
      </c>
      <c r="V6" s="10">
        <v>43832.0</v>
      </c>
      <c r="W6" s="10">
        <v>43832.0</v>
      </c>
      <c r="X6" s="10">
        <v>44196.0</v>
      </c>
      <c r="Y6" s="5"/>
      <c r="Z6" s="5"/>
      <c r="AA6" s="5"/>
      <c r="AB6" s="7">
        <v>11003.58</v>
      </c>
      <c r="AC6" s="7">
        <v>13314.33</v>
      </c>
      <c r="AD6" s="5">
        <v>21.0</v>
      </c>
      <c r="AE6" s="5" t="s">
        <v>44</v>
      </c>
      <c r="AF6" s="5"/>
      <c r="AG6" s="10">
        <v>44196.0</v>
      </c>
      <c r="AH6" s="11">
        <v>11003.58</v>
      </c>
    </row>
    <row r="7" ht="60.0" customHeight="1">
      <c r="A7" s="4" t="s">
        <v>34</v>
      </c>
      <c r="B7" s="5" t="s">
        <v>35</v>
      </c>
      <c r="C7" s="5" t="s">
        <v>36</v>
      </c>
      <c r="D7" s="5">
        <v>2020.0</v>
      </c>
      <c r="E7" s="6" t="s">
        <v>69</v>
      </c>
      <c r="F7" s="5" t="s">
        <v>70</v>
      </c>
      <c r="G7" s="5" t="s">
        <v>39</v>
      </c>
      <c r="H7" s="5" t="s">
        <v>40</v>
      </c>
      <c r="I7" s="7">
        <v>11692.0</v>
      </c>
      <c r="J7" s="7">
        <v>14147.32</v>
      </c>
      <c r="K7" s="7">
        <v>11692.0</v>
      </c>
      <c r="L7" s="5"/>
      <c r="M7" s="5" t="s">
        <v>71</v>
      </c>
      <c r="N7" s="5" t="s">
        <v>72</v>
      </c>
      <c r="O7" s="5" t="s">
        <v>73</v>
      </c>
      <c r="P7" s="5" t="s">
        <v>43</v>
      </c>
      <c r="Q7" s="5" t="s">
        <v>44</v>
      </c>
      <c r="R7" s="8" t="s">
        <v>74</v>
      </c>
      <c r="S7" s="5"/>
      <c r="T7" s="14" t="s">
        <v>50</v>
      </c>
      <c r="U7" s="10">
        <v>44166.0</v>
      </c>
      <c r="V7" s="10">
        <v>44166.0</v>
      </c>
      <c r="W7" s="10">
        <v>44166.0</v>
      </c>
      <c r="X7" s="10">
        <v>44530.0</v>
      </c>
      <c r="Y7" s="5"/>
      <c r="Z7" s="5"/>
      <c r="AA7" s="5"/>
      <c r="AB7" s="7">
        <v>11692.0</v>
      </c>
      <c r="AC7" s="7">
        <v>14147.32</v>
      </c>
      <c r="AD7" s="5">
        <v>21.0</v>
      </c>
      <c r="AE7" s="5" t="s">
        <v>44</v>
      </c>
      <c r="AF7" s="5"/>
      <c r="AG7" s="5"/>
      <c r="AH7" s="13"/>
    </row>
    <row r="8" ht="60.0" customHeight="1">
      <c r="A8" s="4" t="s">
        <v>34</v>
      </c>
      <c r="B8" s="5" t="s">
        <v>35</v>
      </c>
      <c r="C8" s="5" t="s">
        <v>36</v>
      </c>
      <c r="D8" s="5">
        <v>2020.0</v>
      </c>
      <c r="E8" s="5" t="s">
        <v>75</v>
      </c>
      <c r="F8" s="5" t="s">
        <v>76</v>
      </c>
      <c r="G8" s="5" t="s">
        <v>39</v>
      </c>
      <c r="H8" s="5" t="s">
        <v>40</v>
      </c>
      <c r="I8" s="7">
        <v>5473.5</v>
      </c>
      <c r="J8" s="7">
        <v>6622.93</v>
      </c>
      <c r="K8" s="7">
        <v>5473.5</v>
      </c>
      <c r="L8" s="5"/>
      <c r="M8" s="5" t="s">
        <v>41</v>
      </c>
      <c r="N8" s="5" t="s">
        <v>77</v>
      </c>
      <c r="O8" s="5" t="s">
        <v>78</v>
      </c>
      <c r="P8" s="5" t="s">
        <v>43</v>
      </c>
      <c r="Q8" s="5" t="s">
        <v>44</v>
      </c>
      <c r="R8" s="8" t="s">
        <v>49</v>
      </c>
      <c r="S8" s="5" t="s">
        <v>79</v>
      </c>
      <c r="T8" s="5" t="s">
        <v>80</v>
      </c>
      <c r="U8" s="10">
        <v>43832.0</v>
      </c>
      <c r="V8" s="10">
        <v>43832.0</v>
      </c>
      <c r="W8" s="10">
        <v>43832.0</v>
      </c>
      <c r="X8" s="10">
        <v>44196.0</v>
      </c>
      <c r="Y8" s="5"/>
      <c r="Z8" s="5"/>
      <c r="AA8" s="5"/>
      <c r="AB8" s="7">
        <v>5473.5</v>
      </c>
      <c r="AC8" s="7">
        <v>6622.93</v>
      </c>
      <c r="AD8" s="5">
        <v>21.0</v>
      </c>
      <c r="AE8" s="5" t="s">
        <v>44</v>
      </c>
      <c r="AF8" s="5"/>
      <c r="AG8" s="10">
        <v>44196.0</v>
      </c>
      <c r="AH8" s="11">
        <v>5473.5</v>
      </c>
    </row>
    <row r="9" ht="60.0" customHeight="1">
      <c r="A9" s="4" t="s">
        <v>34</v>
      </c>
      <c r="B9" s="5" t="s">
        <v>35</v>
      </c>
      <c r="C9" s="5" t="s">
        <v>36</v>
      </c>
      <c r="D9" s="5">
        <v>2020.0</v>
      </c>
      <c r="E9" s="5" t="s">
        <v>81</v>
      </c>
      <c r="F9" s="5" t="s">
        <v>82</v>
      </c>
      <c r="G9" s="5" t="s">
        <v>39</v>
      </c>
      <c r="H9" s="5" t="s">
        <v>40</v>
      </c>
      <c r="I9" s="7">
        <v>11385.0</v>
      </c>
      <c r="J9" s="7">
        <v>13775.85</v>
      </c>
      <c r="K9" s="7">
        <v>11385.0</v>
      </c>
      <c r="L9" s="5"/>
      <c r="M9" s="5" t="s">
        <v>41</v>
      </c>
      <c r="N9" s="5" t="s">
        <v>83</v>
      </c>
      <c r="O9" s="5" t="s">
        <v>84</v>
      </c>
      <c r="P9" s="5" t="s">
        <v>43</v>
      </c>
      <c r="Q9" s="5" t="s">
        <v>44</v>
      </c>
      <c r="R9" s="8" t="s">
        <v>49</v>
      </c>
      <c r="S9" s="5"/>
      <c r="T9" s="5" t="s">
        <v>85</v>
      </c>
      <c r="U9" s="10">
        <v>43952.0</v>
      </c>
      <c r="V9" s="10">
        <v>43952.0</v>
      </c>
      <c r="W9" s="10">
        <v>43952.0</v>
      </c>
      <c r="X9" s="10">
        <v>44316.0</v>
      </c>
      <c r="Y9" s="5"/>
      <c r="Z9" s="5"/>
      <c r="AA9" s="5"/>
      <c r="AB9" s="7">
        <v>11385.0</v>
      </c>
      <c r="AC9" s="7">
        <v>13775.85</v>
      </c>
      <c r="AD9" s="5">
        <v>21.0</v>
      </c>
      <c r="AE9" s="5" t="s">
        <v>44</v>
      </c>
      <c r="AF9" s="5"/>
      <c r="AG9" s="5"/>
      <c r="AH9" s="13"/>
    </row>
    <row r="10" ht="60.0" customHeight="1">
      <c r="A10" s="4" t="s">
        <v>34</v>
      </c>
      <c r="B10" s="5" t="s">
        <v>35</v>
      </c>
      <c r="C10" s="5" t="s">
        <v>36</v>
      </c>
      <c r="D10" s="5">
        <v>2020.0</v>
      </c>
      <c r="E10" s="5" t="s">
        <v>86</v>
      </c>
      <c r="F10" s="5" t="s">
        <v>87</v>
      </c>
      <c r="G10" s="5" t="s">
        <v>39</v>
      </c>
      <c r="H10" s="5" t="s">
        <v>40</v>
      </c>
      <c r="I10" s="7">
        <v>6427.77</v>
      </c>
      <c r="J10" s="7">
        <v>7777.6017</v>
      </c>
      <c r="K10" s="7">
        <v>6427.77</v>
      </c>
      <c r="L10" s="5"/>
      <c r="M10" s="5" t="s">
        <v>64</v>
      </c>
      <c r="N10" s="5" t="s">
        <v>88</v>
      </c>
      <c r="O10" s="5" t="s">
        <v>89</v>
      </c>
      <c r="P10" s="5" t="s">
        <v>43</v>
      </c>
      <c r="Q10" s="5" t="s">
        <v>44</v>
      </c>
      <c r="R10" s="8" t="s">
        <v>49</v>
      </c>
      <c r="S10" s="5"/>
      <c r="T10" s="9" t="s">
        <v>90</v>
      </c>
      <c r="U10" s="10">
        <v>43832.0</v>
      </c>
      <c r="V10" s="10">
        <v>43832.0</v>
      </c>
      <c r="W10" s="10">
        <v>43832.0</v>
      </c>
      <c r="X10" s="10">
        <v>44196.0</v>
      </c>
      <c r="Y10" s="5"/>
      <c r="Z10" s="5"/>
      <c r="AA10" s="5"/>
      <c r="AB10" s="7">
        <v>6427.77</v>
      </c>
      <c r="AC10" s="7">
        <v>7777.6017</v>
      </c>
      <c r="AD10" s="5">
        <v>21.0</v>
      </c>
      <c r="AE10" s="5" t="s">
        <v>44</v>
      </c>
      <c r="AF10" s="5"/>
      <c r="AG10" s="10">
        <v>44196.0</v>
      </c>
      <c r="AH10" s="11">
        <v>6427.77</v>
      </c>
    </row>
    <row r="11" ht="60.0" customHeight="1">
      <c r="A11" s="4" t="s">
        <v>34</v>
      </c>
      <c r="B11" s="5" t="s">
        <v>35</v>
      </c>
      <c r="C11" s="5" t="s">
        <v>36</v>
      </c>
      <c r="D11" s="5">
        <v>2020.0</v>
      </c>
      <c r="E11" s="5" t="s">
        <v>91</v>
      </c>
      <c r="F11" s="5" t="s">
        <v>92</v>
      </c>
      <c r="G11" s="5" t="s">
        <v>39</v>
      </c>
      <c r="H11" s="5" t="s">
        <v>40</v>
      </c>
      <c r="I11" s="7">
        <v>9600.0</v>
      </c>
      <c r="J11" s="7">
        <v>11616.0</v>
      </c>
      <c r="K11" s="7">
        <v>9600.0</v>
      </c>
      <c r="L11" s="5"/>
      <c r="M11" s="5" t="s">
        <v>41</v>
      </c>
      <c r="N11" s="5" t="s">
        <v>93</v>
      </c>
      <c r="O11" s="5" t="s">
        <v>94</v>
      </c>
      <c r="P11" s="5" t="s">
        <v>43</v>
      </c>
      <c r="Q11" s="5" t="s">
        <v>44</v>
      </c>
      <c r="R11" s="8" t="s">
        <v>95</v>
      </c>
      <c r="S11" s="5"/>
      <c r="T11" s="14" t="s">
        <v>55</v>
      </c>
      <c r="U11" s="10">
        <v>44119.0</v>
      </c>
      <c r="V11" s="10">
        <v>44119.0</v>
      </c>
      <c r="W11" s="10">
        <v>44136.0</v>
      </c>
      <c r="X11" s="10">
        <v>44500.0</v>
      </c>
      <c r="Y11" s="5"/>
      <c r="Z11" s="5"/>
      <c r="AA11" s="5"/>
      <c r="AB11" s="7">
        <v>9600.0</v>
      </c>
      <c r="AC11" s="7">
        <v>11616.0</v>
      </c>
      <c r="AD11" s="5">
        <v>21.0</v>
      </c>
      <c r="AE11" s="5" t="s">
        <v>44</v>
      </c>
      <c r="AF11" s="5"/>
      <c r="AG11" s="5"/>
      <c r="AH11" s="13"/>
    </row>
    <row r="12" ht="60.0" customHeight="1">
      <c r="A12" s="4" t="s">
        <v>34</v>
      </c>
      <c r="B12" s="5" t="s">
        <v>35</v>
      </c>
      <c r="C12" s="5" t="s">
        <v>36</v>
      </c>
      <c r="D12" s="5">
        <v>2020.0</v>
      </c>
      <c r="E12" s="15" t="s">
        <v>96</v>
      </c>
      <c r="F12" s="5" t="s">
        <v>97</v>
      </c>
      <c r="G12" s="5" t="s">
        <v>39</v>
      </c>
      <c r="H12" s="5" t="s">
        <v>40</v>
      </c>
      <c r="I12" s="7">
        <v>9600.0</v>
      </c>
      <c r="J12" s="7">
        <v>11616.0</v>
      </c>
      <c r="K12" s="7">
        <v>9600.0</v>
      </c>
      <c r="L12" s="5"/>
      <c r="M12" s="5" t="s">
        <v>41</v>
      </c>
      <c r="N12" s="5" t="s">
        <v>98</v>
      </c>
      <c r="O12" s="5" t="s">
        <v>99</v>
      </c>
      <c r="P12" s="5" t="s">
        <v>43</v>
      </c>
      <c r="Q12" s="5" t="s">
        <v>44</v>
      </c>
      <c r="R12" s="8" t="s">
        <v>100</v>
      </c>
      <c r="S12" s="5"/>
      <c r="T12" s="16" t="s">
        <v>55</v>
      </c>
      <c r="U12" s="10">
        <v>44119.0</v>
      </c>
      <c r="V12" s="10">
        <v>44119.0</v>
      </c>
      <c r="W12" s="10">
        <v>44136.0</v>
      </c>
      <c r="X12" s="10">
        <v>44500.0</v>
      </c>
      <c r="Y12" s="5"/>
      <c r="Z12" s="5"/>
      <c r="AA12" s="5"/>
      <c r="AB12" s="7">
        <v>9600.0</v>
      </c>
      <c r="AC12" s="7">
        <v>11616.0</v>
      </c>
      <c r="AD12" s="5">
        <v>21.0</v>
      </c>
      <c r="AE12" s="5" t="s">
        <v>44</v>
      </c>
      <c r="AF12" s="5"/>
      <c r="AG12" s="5"/>
      <c r="AH12" s="13"/>
    </row>
    <row r="13" ht="60.0" customHeight="1">
      <c r="A13" s="4" t="s">
        <v>34</v>
      </c>
      <c r="B13" s="5" t="s">
        <v>35</v>
      </c>
      <c r="C13" s="5" t="s">
        <v>36</v>
      </c>
      <c r="D13" s="5">
        <v>2020.0</v>
      </c>
      <c r="E13" s="15" t="s">
        <v>101</v>
      </c>
      <c r="F13" s="5" t="s">
        <v>97</v>
      </c>
      <c r="G13" s="5" t="s">
        <v>39</v>
      </c>
      <c r="H13" s="5" t="s">
        <v>40</v>
      </c>
      <c r="I13" s="7">
        <v>9600.0</v>
      </c>
      <c r="J13" s="17">
        <v>11616.0</v>
      </c>
      <c r="K13" s="7">
        <v>9600.0</v>
      </c>
      <c r="L13" s="5"/>
      <c r="M13" s="5" t="s">
        <v>41</v>
      </c>
      <c r="N13" s="5" t="s">
        <v>102</v>
      </c>
      <c r="O13" s="5" t="s">
        <v>103</v>
      </c>
      <c r="P13" s="5" t="s">
        <v>43</v>
      </c>
      <c r="Q13" s="5" t="s">
        <v>44</v>
      </c>
      <c r="R13" s="8" t="s">
        <v>60</v>
      </c>
      <c r="S13" s="5"/>
      <c r="T13" s="9" t="s">
        <v>55</v>
      </c>
      <c r="U13" s="10">
        <v>44119.0</v>
      </c>
      <c r="V13" s="10">
        <v>44119.0</v>
      </c>
      <c r="W13" s="10">
        <v>44136.0</v>
      </c>
      <c r="X13" s="10">
        <v>44500.0</v>
      </c>
      <c r="Y13" s="5"/>
      <c r="Z13" s="5"/>
      <c r="AA13" s="5"/>
      <c r="AB13" s="7">
        <v>9600.0</v>
      </c>
      <c r="AC13" s="7">
        <v>11616.0</v>
      </c>
      <c r="AD13" s="5">
        <v>21.0</v>
      </c>
      <c r="AE13" s="5" t="s">
        <v>44</v>
      </c>
      <c r="AF13" s="5"/>
      <c r="AG13" s="5"/>
      <c r="AH13" s="13"/>
    </row>
    <row r="14" ht="60.0" customHeight="1">
      <c r="A14" s="4" t="s">
        <v>34</v>
      </c>
      <c r="B14" s="5" t="s">
        <v>35</v>
      </c>
      <c r="C14" s="5" t="s">
        <v>36</v>
      </c>
      <c r="D14" s="5">
        <v>2020.0</v>
      </c>
      <c r="E14" s="5" t="s">
        <v>104</v>
      </c>
      <c r="F14" s="5" t="s">
        <v>38</v>
      </c>
      <c r="G14" s="5" t="s">
        <v>39</v>
      </c>
      <c r="H14" s="5" t="s">
        <v>40</v>
      </c>
      <c r="I14" s="7">
        <v>9400.0</v>
      </c>
      <c r="J14" s="7">
        <v>9400.0</v>
      </c>
      <c r="K14" s="7">
        <v>9400.0</v>
      </c>
      <c r="L14" s="5"/>
      <c r="M14" s="5" t="s">
        <v>71</v>
      </c>
      <c r="N14" s="5" t="s">
        <v>105</v>
      </c>
      <c r="O14" s="5" t="s">
        <v>106</v>
      </c>
      <c r="P14" s="5" t="s">
        <v>43</v>
      </c>
      <c r="Q14" s="5" t="s">
        <v>44</v>
      </c>
      <c r="R14" s="8" t="s">
        <v>67</v>
      </c>
      <c r="S14" s="5"/>
      <c r="T14" s="9" t="s">
        <v>46</v>
      </c>
      <c r="U14" s="10">
        <v>44014.0</v>
      </c>
      <c r="V14" s="10">
        <v>44014.0</v>
      </c>
      <c r="W14" s="10">
        <v>44014.0</v>
      </c>
      <c r="X14" s="10">
        <v>44196.0</v>
      </c>
      <c r="Y14" s="5"/>
      <c r="Z14" s="5"/>
      <c r="AA14" s="5"/>
      <c r="AB14" s="7">
        <v>9400.0</v>
      </c>
      <c r="AC14" s="7">
        <v>9400.0</v>
      </c>
      <c r="AD14" s="5">
        <v>0.0</v>
      </c>
      <c r="AE14" s="5" t="s">
        <v>44</v>
      </c>
      <c r="AF14" s="5"/>
      <c r="AG14" s="10">
        <v>44196.0</v>
      </c>
      <c r="AH14" s="11">
        <v>9400.0</v>
      </c>
    </row>
    <row r="15" ht="60.0" customHeight="1">
      <c r="A15" s="18" t="s">
        <v>34</v>
      </c>
      <c r="B15" s="19" t="s">
        <v>35</v>
      </c>
      <c r="C15" s="19" t="s">
        <v>36</v>
      </c>
      <c r="D15" s="19">
        <v>2020.0</v>
      </c>
      <c r="E15" s="20" t="s">
        <v>107</v>
      </c>
      <c r="F15" s="19" t="s">
        <v>108</v>
      </c>
      <c r="G15" s="19" t="s">
        <v>39</v>
      </c>
      <c r="H15" s="19" t="s">
        <v>40</v>
      </c>
      <c r="I15" s="21">
        <v>5828.0</v>
      </c>
      <c r="J15" s="21">
        <v>5828.0</v>
      </c>
      <c r="K15" s="21">
        <v>5828.0</v>
      </c>
      <c r="L15" s="19"/>
      <c r="M15" s="19" t="s">
        <v>109</v>
      </c>
      <c r="N15" s="19" t="s">
        <v>110</v>
      </c>
      <c r="O15" s="19" t="s">
        <v>111</v>
      </c>
      <c r="P15" s="19" t="s">
        <v>43</v>
      </c>
      <c r="Q15" s="19" t="s">
        <v>44</v>
      </c>
      <c r="R15" s="22" t="s">
        <v>49</v>
      </c>
      <c r="S15" s="19"/>
      <c r="T15" s="23" t="s">
        <v>46</v>
      </c>
      <c r="U15" s="24">
        <v>43922.0</v>
      </c>
      <c r="V15" s="24">
        <v>43922.0</v>
      </c>
      <c r="W15" s="24">
        <v>43922.0</v>
      </c>
      <c r="X15" s="24">
        <v>44196.0</v>
      </c>
      <c r="Y15" s="19"/>
      <c r="Z15" s="19"/>
      <c r="AA15" s="19"/>
      <c r="AB15" s="21">
        <v>5828.0</v>
      </c>
      <c r="AC15" s="21">
        <v>5828.0</v>
      </c>
      <c r="AD15" s="19">
        <v>0.0</v>
      </c>
      <c r="AE15" s="19" t="s">
        <v>44</v>
      </c>
      <c r="AF15" s="19"/>
      <c r="AG15" s="24">
        <v>44196.0</v>
      </c>
      <c r="AH15" s="25">
        <v>5828.0</v>
      </c>
    </row>
    <row r="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ht="15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ht="15.7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ht="15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15.7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ht="15.7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ht="15.7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ht="15.7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ht="15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ht="15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ht="15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ht="15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ht="15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ht="15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ht="15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ht="15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ht="15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ht="15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ht="15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  <row r="49" ht="15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ht="15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ht="15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</row>
    <row r="54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</row>
    <row r="55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</row>
    <row r="56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</row>
    <row r="57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</row>
    <row r="59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</row>
    <row r="60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</row>
    <row r="61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</row>
    <row r="62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</row>
    <row r="66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</row>
    <row r="68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</row>
    <row r="69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</row>
    <row r="70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</row>
    <row r="71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</row>
    <row r="72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</row>
    <row r="73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</row>
    <row r="74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</row>
    <row r="76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</row>
    <row r="79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</row>
    <row r="80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</row>
    <row r="81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</row>
    <row r="83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</row>
    <row r="84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</row>
    <row r="85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ht="15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</row>
    <row r="87" ht="15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</row>
    <row r="88" ht="15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ht="15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ht="15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ht="15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ht="15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ht="15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ht="15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</row>
    <row r="95" ht="15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</row>
    <row r="98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</row>
    <row r="99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</row>
    <row r="101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</row>
    <row r="10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</row>
    <row r="103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</row>
    <row r="104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</row>
    <row r="105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</row>
    <row r="106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</row>
    <row r="107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</row>
    <row r="108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</row>
    <row r="109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</row>
    <row r="110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</row>
    <row r="111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</row>
    <row r="1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</row>
    <row r="113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</row>
    <row r="114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</row>
    <row r="115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</row>
    <row r="116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</row>
    <row r="117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</row>
    <row r="118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</row>
    <row r="119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</row>
    <row r="120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</row>
    <row r="121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</row>
    <row r="12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</row>
    <row r="123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</row>
    <row r="124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</row>
    <row r="125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</row>
    <row r="126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</row>
    <row r="127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</row>
    <row r="128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</row>
    <row r="129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</row>
    <row r="130" ht="15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</row>
    <row r="131" ht="15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</row>
    <row r="132" ht="15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</row>
    <row r="133" ht="15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</row>
    <row r="134" ht="15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</row>
    <row r="135" ht="15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</row>
    <row r="136" ht="15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</row>
    <row r="137" ht="15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</row>
    <row r="138" ht="15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</row>
    <row r="139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</row>
    <row r="140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</row>
    <row r="141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</row>
    <row r="142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</row>
    <row r="143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</row>
    <row r="144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</row>
    <row r="145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</row>
    <row r="14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</row>
    <row r="147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</row>
    <row r="148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</row>
    <row r="149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</row>
    <row r="150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</row>
    <row r="151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</row>
    <row r="152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</row>
    <row r="153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</row>
    <row r="154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</row>
    <row r="155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</row>
    <row r="15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</row>
    <row r="157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</row>
    <row r="158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</row>
    <row r="159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</row>
    <row r="160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</row>
    <row r="161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</row>
    <row r="162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</row>
    <row r="163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</row>
    <row r="164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</row>
    <row r="165" ht="15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</row>
    <row r="166" ht="15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</row>
    <row r="167" ht="15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</row>
    <row r="168" ht="15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</row>
    <row r="169" ht="15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</row>
    <row r="170" ht="15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</row>
    <row r="171" ht="15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</row>
    <row r="172" ht="15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</row>
    <row r="173" ht="15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</row>
    <row r="174" ht="15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</row>
    <row r="175" ht="15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</row>
    <row r="176" ht="15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</row>
    <row r="177" ht="15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</row>
    <row r="178" ht="15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</row>
    <row r="179" ht="15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</row>
    <row r="180" ht="15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</row>
    <row r="181" ht="15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</row>
    <row r="182" ht="15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</row>
    <row r="183" ht="15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</row>
    <row r="184" ht="15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</row>
    <row r="185" ht="15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</row>
    <row r="186" ht="15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</row>
    <row r="187" ht="15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</row>
    <row r="188" ht="15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</row>
    <row r="189" ht="15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</row>
    <row r="190" ht="15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</row>
    <row r="191" ht="15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</row>
    <row r="192" ht="15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</row>
    <row r="193" ht="15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</row>
    <row r="194" ht="15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</row>
    <row r="195" ht="15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</row>
    <row r="196" ht="15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</row>
    <row r="197" ht="15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</row>
    <row r="198" ht="15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</row>
    <row r="199" ht="15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</row>
    <row r="200" ht="15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</row>
    <row r="201" ht="15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</row>
    <row r="202" ht="15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</row>
    <row r="203" ht="15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</row>
    <row r="204" ht="15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</row>
    <row r="205" ht="15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</row>
    <row r="206" ht="15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</row>
    <row r="207" ht="15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</row>
    <row r="208" ht="15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</row>
    <row r="209" ht="15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</row>
    <row r="210" ht="15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</row>
    <row r="211" ht="15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</row>
    <row r="212" ht="15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</row>
    <row r="213" ht="15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</row>
    <row r="214" ht="15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</row>
    <row r="215" ht="15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</row>
    <row r="216" ht="15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</row>
    <row r="217" ht="15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</row>
    <row r="218" ht="15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</row>
    <row r="219" ht="15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</row>
    <row r="220" ht="15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</row>
    <row r="221" ht="15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</row>
    <row r="222" ht="15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</row>
    <row r="223" ht="15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</row>
    <row r="224" ht="15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</row>
    <row r="225" ht="15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</row>
    <row r="226" ht="15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</row>
    <row r="227" ht="15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</row>
    <row r="228" ht="15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</row>
    <row r="229" ht="15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</row>
    <row r="230" ht="15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</row>
    <row r="231" ht="15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</row>
    <row r="232" ht="15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</row>
    <row r="233" ht="15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</row>
    <row r="234" ht="15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</row>
    <row r="235" ht="15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</row>
    <row r="236" ht="15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</row>
    <row r="237" ht="15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</row>
    <row r="238" ht="15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</row>
    <row r="239" ht="15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</row>
    <row r="240" ht="15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</row>
    <row r="241" ht="15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</row>
    <row r="242" ht="15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</row>
    <row r="243" ht="15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</row>
    <row r="244" ht="15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</row>
    <row r="245" ht="15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</row>
    <row r="246" ht="15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</row>
    <row r="247" ht="15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</row>
    <row r="248" ht="15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</row>
    <row r="249" ht="15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</row>
    <row r="250" ht="15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</row>
    <row r="251" ht="15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</row>
    <row r="252" ht="15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</row>
    <row r="253" ht="15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</row>
    <row r="254" ht="15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</row>
    <row r="255" ht="15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</row>
    <row r="256" ht="15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</row>
    <row r="257" ht="15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</row>
    <row r="258" ht="15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</row>
    <row r="259" ht="15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</row>
    <row r="260" ht="15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</row>
    <row r="261" ht="15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</row>
    <row r="262" ht="15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</row>
    <row r="263" ht="15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</row>
    <row r="264" ht="15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</row>
    <row r="265" ht="15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</row>
    <row r="266" ht="15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</row>
    <row r="267" ht="15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</row>
    <row r="268" ht="15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</row>
    <row r="269" ht="15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</row>
    <row r="270" ht="15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</row>
    <row r="271" ht="15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</row>
    <row r="272" ht="15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</row>
    <row r="273" ht="15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</row>
    <row r="274" ht="15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</row>
    <row r="275" ht="15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</row>
    <row r="276" ht="15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</row>
    <row r="277" ht="15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</row>
    <row r="278" ht="15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</row>
    <row r="279" ht="15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</row>
    <row r="280" ht="15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</row>
    <row r="281" ht="15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</row>
    <row r="282" ht="15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</row>
    <row r="283" ht="15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</row>
    <row r="284" ht="15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</row>
    <row r="285" ht="15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</row>
    <row r="286" ht="15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</row>
    <row r="287" ht="15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</row>
    <row r="288" ht="15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</row>
    <row r="289" ht="15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</row>
    <row r="290" ht="15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</row>
    <row r="291" ht="15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</row>
    <row r="292" ht="15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</row>
    <row r="293" ht="15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</row>
    <row r="294" ht="15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</row>
    <row r="295" ht="15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</row>
    <row r="296" ht="15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</row>
    <row r="297" ht="15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</row>
    <row r="298" ht="15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</row>
    <row r="299" ht="15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</row>
    <row r="300" ht="15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</row>
    <row r="301" ht="15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</row>
    <row r="302" ht="15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</row>
    <row r="303" ht="15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</row>
    <row r="304" ht="15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</row>
    <row r="305" ht="15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</row>
    <row r="306" ht="15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</row>
    <row r="307" ht="15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</row>
    <row r="308" ht="15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</row>
    <row r="309" ht="15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</row>
    <row r="310" ht="15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</row>
    <row r="311" ht="15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</row>
    <row r="312" ht="15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</row>
    <row r="313" ht="15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</row>
    <row r="314" ht="15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</row>
    <row r="315" ht="15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</row>
    <row r="316" ht="15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</row>
    <row r="317" ht="15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</row>
    <row r="318" ht="15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</row>
    <row r="319" ht="15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</row>
    <row r="320" ht="15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</row>
    <row r="321" ht="15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</row>
    <row r="322" ht="15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</row>
    <row r="323" ht="15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</row>
    <row r="324" ht="15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</row>
    <row r="325" ht="15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</row>
    <row r="326" ht="15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</row>
    <row r="327" ht="15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</row>
    <row r="328" ht="15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</row>
    <row r="329" ht="15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</row>
    <row r="330" ht="15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</row>
    <row r="331" ht="15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</row>
    <row r="332" ht="15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</row>
    <row r="333" ht="15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</row>
    <row r="334" ht="15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</row>
    <row r="335" ht="15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</row>
    <row r="336" ht="15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</row>
    <row r="337" ht="15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</row>
    <row r="338" ht="15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</row>
    <row r="339" ht="15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</row>
    <row r="340" ht="15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</row>
    <row r="341" ht="15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</row>
    <row r="342" ht="15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</row>
    <row r="343" ht="15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</row>
    <row r="344" ht="15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</row>
    <row r="345" ht="15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</row>
    <row r="346" ht="15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</row>
    <row r="347" ht="15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</row>
    <row r="348" ht="15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</row>
    <row r="349" ht="15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</row>
    <row r="350" ht="15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</row>
    <row r="351" ht="15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</row>
    <row r="352" ht="15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</row>
    <row r="353" ht="15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</row>
    <row r="354" ht="15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</row>
    <row r="355" ht="15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</row>
    <row r="356" ht="15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</row>
    <row r="357" ht="15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</row>
    <row r="358" ht="15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</row>
    <row r="359" ht="15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</row>
    <row r="360" ht="15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</row>
    <row r="361" ht="15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</row>
    <row r="362" ht="15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</row>
    <row r="363" ht="15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</row>
    <row r="364" ht="15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</row>
    <row r="365" ht="15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</row>
    <row r="366" ht="15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</row>
    <row r="367" ht="15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</row>
    <row r="368" ht="15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</row>
    <row r="369" ht="15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</row>
    <row r="370" ht="15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</row>
    <row r="371" ht="15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</row>
    <row r="372" ht="15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</row>
    <row r="373" ht="15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</row>
    <row r="374" ht="15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</row>
    <row r="375" ht="15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</row>
    <row r="376" ht="15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</row>
    <row r="377" ht="15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</row>
    <row r="378" ht="15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</row>
    <row r="379" ht="15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</row>
    <row r="380" ht="15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</row>
    <row r="381" ht="15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</row>
    <row r="382" ht="15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</row>
    <row r="383" ht="15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</row>
    <row r="384" ht="15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</row>
    <row r="385" ht="15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</row>
    <row r="386" ht="15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</row>
    <row r="387" ht="15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</row>
    <row r="388" ht="15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</row>
    <row r="389" ht="15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</row>
    <row r="390" ht="15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</row>
    <row r="391" ht="15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</row>
    <row r="392" ht="15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</row>
    <row r="393" ht="15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</row>
    <row r="394" ht="15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</row>
    <row r="395" ht="15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</row>
    <row r="396" ht="15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</row>
    <row r="397" ht="15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</row>
    <row r="398" ht="15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</row>
    <row r="399" ht="15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</row>
    <row r="400" ht="15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</row>
    <row r="401" ht="15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</row>
    <row r="402" ht="15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</row>
    <row r="403" ht="15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</row>
    <row r="404" ht="15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</row>
    <row r="405" ht="15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</row>
    <row r="406" ht="15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</row>
    <row r="407" ht="15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</row>
    <row r="408" ht="15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</row>
    <row r="409" ht="15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</row>
    <row r="410" ht="15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</row>
    <row r="411" ht="15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</row>
    <row r="412" ht="15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</row>
    <row r="413" ht="15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</row>
    <row r="414" ht="15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</row>
    <row r="415" ht="15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</row>
    <row r="416" ht="15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</row>
    <row r="417" ht="15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</row>
    <row r="418" ht="15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</row>
    <row r="419" ht="15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</row>
    <row r="420" ht="15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</row>
    <row r="421" ht="15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</row>
    <row r="422" ht="15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</row>
    <row r="423" ht="15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</row>
    <row r="424" ht="15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</row>
    <row r="425" ht="15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</row>
    <row r="426" ht="15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</row>
    <row r="427" ht="15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</row>
    <row r="428" ht="15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</row>
    <row r="429" ht="15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</row>
    <row r="430" ht="15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</row>
    <row r="431" ht="15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</row>
    <row r="432" ht="15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</row>
    <row r="433" ht="15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</row>
    <row r="434" ht="15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</row>
    <row r="435" ht="15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</row>
    <row r="436" ht="15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</row>
    <row r="437" ht="15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</row>
    <row r="438" ht="15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</row>
    <row r="439" ht="15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</row>
    <row r="440" ht="15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</row>
    <row r="441" ht="15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</row>
    <row r="442" ht="15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</row>
    <row r="443" ht="15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</row>
    <row r="444" ht="15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</row>
    <row r="445" ht="15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</row>
    <row r="446" ht="15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</row>
    <row r="447" ht="15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</row>
    <row r="448" ht="15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</row>
    <row r="449" ht="15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</row>
    <row r="450" ht="15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</row>
    <row r="451" ht="15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</row>
    <row r="452" ht="15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</row>
    <row r="453" ht="15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</row>
    <row r="454" ht="15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</row>
    <row r="455" ht="15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</row>
    <row r="456" ht="15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</row>
    <row r="457" ht="15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</row>
    <row r="458" ht="15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</row>
    <row r="459" ht="15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</row>
    <row r="460" ht="15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</row>
    <row r="461" ht="15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</row>
    <row r="462" ht="15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</row>
    <row r="463" ht="15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</row>
    <row r="464" ht="15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</row>
    <row r="465" ht="15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</row>
    <row r="466" ht="15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</row>
    <row r="467" ht="15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</row>
    <row r="468" ht="15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</row>
    <row r="469" ht="15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</row>
    <row r="470" ht="15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</row>
    <row r="471" ht="15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</row>
    <row r="472" ht="15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</row>
    <row r="473" ht="15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</row>
    <row r="474" ht="15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</row>
    <row r="475" ht="15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</row>
    <row r="476" ht="15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</row>
    <row r="477" ht="15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</row>
    <row r="478" ht="15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</row>
    <row r="479" ht="15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</row>
    <row r="480" ht="15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</row>
    <row r="481" ht="15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</row>
    <row r="482" ht="15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</row>
    <row r="483" ht="15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</row>
    <row r="484" ht="15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</row>
    <row r="485" ht="15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</row>
    <row r="486" ht="15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</row>
    <row r="487" ht="15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</row>
    <row r="488" ht="15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</row>
    <row r="489" ht="15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</row>
    <row r="490" ht="15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</row>
    <row r="491" ht="15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</row>
    <row r="492" ht="15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</row>
    <row r="493" ht="15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</row>
    <row r="494" ht="15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</row>
    <row r="495" ht="15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</row>
    <row r="496" ht="15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</row>
    <row r="497" ht="15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</row>
    <row r="498" ht="15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</row>
    <row r="499" ht="15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</row>
    <row r="500" ht="15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</row>
    <row r="501" ht="15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</row>
    <row r="502" ht="15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</row>
    <row r="503" ht="15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</row>
    <row r="504" ht="15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</row>
    <row r="505" ht="15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</row>
    <row r="506" ht="15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</row>
    <row r="507" ht="15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</row>
    <row r="508" ht="15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</row>
    <row r="509" ht="15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</row>
    <row r="510" ht="15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</row>
    <row r="511" ht="15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</row>
    <row r="512" ht="15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</row>
    <row r="513" ht="15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</row>
    <row r="514" ht="15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</row>
    <row r="515" ht="15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</row>
    <row r="516" ht="15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</row>
    <row r="517" ht="15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</row>
    <row r="518" ht="15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</row>
    <row r="519" ht="15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</row>
    <row r="520" ht="15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</row>
    <row r="521" ht="15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</row>
    <row r="522" ht="15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</row>
    <row r="523" ht="15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</row>
    <row r="524" ht="15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</row>
    <row r="525" ht="15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</row>
    <row r="526" ht="15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</row>
    <row r="527" ht="15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</row>
    <row r="528" ht="15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</row>
    <row r="529" ht="15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</row>
    <row r="530" ht="15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</row>
    <row r="531" ht="15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</row>
    <row r="532" ht="15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</row>
    <row r="533" ht="15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</row>
    <row r="534" ht="15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</row>
    <row r="535" ht="15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</row>
    <row r="536" ht="15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</row>
    <row r="537" ht="15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</row>
    <row r="538" ht="15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</row>
    <row r="539" ht="15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</row>
    <row r="540" ht="15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</row>
    <row r="541" ht="15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</row>
    <row r="542" ht="15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</row>
    <row r="543" ht="15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</row>
    <row r="544" ht="15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</row>
    <row r="545" ht="15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</row>
    <row r="546" ht="15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</row>
    <row r="547" ht="15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</row>
    <row r="548" ht="15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</row>
    <row r="549" ht="15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</row>
    <row r="550" ht="15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</row>
    <row r="551" ht="15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</row>
    <row r="552" ht="15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</row>
    <row r="553" ht="15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</row>
    <row r="554" ht="15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</row>
    <row r="555" ht="15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</row>
    <row r="556" ht="15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</row>
    <row r="557" ht="15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</row>
    <row r="558" ht="15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</row>
    <row r="559" ht="15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</row>
    <row r="560" ht="15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</row>
    <row r="561" ht="15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</row>
    <row r="562" ht="15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</row>
    <row r="563" ht="15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</row>
    <row r="564" ht="15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</row>
    <row r="565" ht="15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</row>
    <row r="566" ht="15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</row>
    <row r="567" ht="15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</row>
    <row r="568" ht="15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</row>
    <row r="569" ht="15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</row>
    <row r="570" ht="15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</row>
    <row r="571" ht="15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</row>
    <row r="572" ht="15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</row>
    <row r="573" ht="15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</row>
    <row r="574" ht="15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</row>
    <row r="575" ht="15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</row>
    <row r="576" ht="15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</row>
    <row r="577" ht="15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</row>
    <row r="578" ht="15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</row>
    <row r="579" ht="15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</row>
    <row r="580" ht="15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</row>
    <row r="581" ht="15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</row>
    <row r="582" ht="15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</row>
    <row r="583" ht="15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</row>
    <row r="584" ht="15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</row>
    <row r="585" ht="15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</row>
    <row r="586" ht="15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</row>
    <row r="587" ht="15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</row>
    <row r="588" ht="15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</row>
    <row r="589" ht="15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</row>
    <row r="590" ht="15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</row>
    <row r="591" ht="15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</row>
    <row r="592" ht="15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</row>
    <row r="593" ht="15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</row>
    <row r="594" ht="15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</row>
    <row r="595" ht="15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</row>
    <row r="596" ht="15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</row>
    <row r="597" ht="15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</row>
    <row r="598" ht="15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</row>
    <row r="599" ht="15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</row>
    <row r="600" ht="15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</row>
    <row r="601" ht="15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</row>
    <row r="602" ht="15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</row>
    <row r="603" ht="15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</row>
    <row r="604" ht="15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</row>
    <row r="605" ht="15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</row>
    <row r="606" ht="15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</row>
    <row r="607" ht="15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</row>
    <row r="608" ht="15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</row>
    <row r="609" ht="15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</row>
    <row r="610" ht="15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</row>
    <row r="611" ht="15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</row>
    <row r="612" ht="15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</row>
    <row r="613" ht="15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</row>
    <row r="614" ht="15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</row>
    <row r="615" ht="15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</row>
    <row r="616" ht="15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</row>
    <row r="617" ht="15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</row>
    <row r="618" ht="15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</row>
    <row r="619" ht="15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</row>
    <row r="620" ht="15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</row>
    <row r="621" ht="15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</row>
    <row r="622" ht="15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</row>
    <row r="623" ht="15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</row>
    <row r="624" ht="15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</row>
    <row r="625" ht="15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</row>
    <row r="626" ht="15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</row>
    <row r="627" ht="15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</row>
    <row r="628" ht="15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</row>
    <row r="629" ht="15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</row>
    <row r="630" ht="15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</row>
    <row r="631" ht="15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</row>
    <row r="632" ht="15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</row>
    <row r="633" ht="15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</row>
    <row r="634" ht="15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</row>
    <row r="635" ht="15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</row>
    <row r="636" ht="15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</row>
    <row r="637" ht="15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</row>
    <row r="638" ht="15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</row>
    <row r="639" ht="15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</row>
    <row r="640" ht="15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</row>
    <row r="641" ht="15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</row>
    <row r="642" ht="15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</row>
    <row r="643" ht="15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</row>
    <row r="644" ht="15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</row>
    <row r="645" ht="15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</row>
    <row r="646" ht="15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</row>
    <row r="647" ht="15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</row>
    <row r="648" ht="15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</row>
    <row r="649" ht="15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</row>
    <row r="650" ht="15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</row>
    <row r="651" ht="15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</row>
    <row r="652" ht="15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</row>
    <row r="653" ht="15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</row>
    <row r="654" ht="15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</row>
    <row r="655" ht="15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</row>
    <row r="656" ht="15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</row>
    <row r="657" ht="15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</row>
    <row r="658" ht="15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</row>
    <row r="659" ht="15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</row>
    <row r="660" ht="15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</row>
    <row r="661" ht="15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</row>
    <row r="662" ht="15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</row>
    <row r="663" ht="15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</row>
    <row r="664" ht="15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</row>
    <row r="665" ht="15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</row>
    <row r="666" ht="15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</row>
    <row r="667" ht="15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</row>
    <row r="668" ht="15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</row>
    <row r="669" ht="15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</row>
    <row r="670" ht="15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</row>
    <row r="671" ht="15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</row>
    <row r="672" ht="15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</row>
    <row r="673" ht="15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</row>
    <row r="674" ht="15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</row>
    <row r="675" ht="15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</row>
    <row r="676" ht="15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</row>
    <row r="677" ht="15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</row>
    <row r="678" ht="15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</row>
    <row r="679" ht="15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</row>
    <row r="680" ht="15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</row>
    <row r="681" ht="15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</row>
    <row r="682" ht="15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</row>
    <row r="683" ht="15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</row>
    <row r="684" ht="15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</row>
    <row r="685" ht="15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</row>
    <row r="686" ht="15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</row>
    <row r="687" ht="15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</row>
    <row r="688" ht="15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</row>
    <row r="689" ht="15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</row>
    <row r="690" ht="15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</row>
    <row r="691" ht="15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</row>
    <row r="692" ht="15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</row>
    <row r="693" ht="15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</row>
    <row r="694" ht="15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</row>
    <row r="695" ht="15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</row>
    <row r="696" ht="15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</row>
    <row r="697" ht="15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</row>
    <row r="698" ht="15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</row>
    <row r="699" ht="15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</row>
    <row r="700" ht="15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</row>
    <row r="701" ht="15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</row>
    <row r="702" ht="15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</row>
    <row r="703" ht="15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</row>
    <row r="704" ht="15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</row>
    <row r="705" ht="15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</row>
    <row r="706" ht="15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</row>
    <row r="707" ht="15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</row>
    <row r="708" ht="15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</row>
    <row r="709" ht="15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</row>
    <row r="710" ht="15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</row>
    <row r="711" ht="15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</row>
    <row r="712" ht="15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</row>
    <row r="713" ht="15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</row>
    <row r="714" ht="15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</row>
    <row r="715" ht="15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</row>
    <row r="716" ht="15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</row>
    <row r="717" ht="15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</row>
    <row r="718" ht="15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</row>
    <row r="719" ht="15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</row>
    <row r="720" ht="15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</row>
    <row r="721" ht="15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</row>
    <row r="722" ht="15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</row>
    <row r="723" ht="15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</row>
    <row r="724" ht="15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</row>
    <row r="725" ht="15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</row>
    <row r="726" ht="15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</row>
    <row r="727" ht="15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</row>
    <row r="728" ht="15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</row>
    <row r="729" ht="15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</row>
    <row r="730" ht="15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</row>
    <row r="731" ht="15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</row>
    <row r="732" ht="15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</row>
    <row r="733" ht="15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</row>
    <row r="734" ht="15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</row>
    <row r="735" ht="15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</row>
    <row r="736" ht="15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</row>
    <row r="737" ht="15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</row>
    <row r="738" ht="15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</row>
    <row r="739" ht="15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</row>
    <row r="740" ht="15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</row>
    <row r="741" ht="15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</row>
    <row r="742" ht="15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</row>
    <row r="743" ht="15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</row>
    <row r="744" ht="15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</row>
    <row r="745" ht="15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</row>
    <row r="746" ht="15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</row>
    <row r="747" ht="15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</row>
    <row r="748" ht="15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</row>
    <row r="749" ht="15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</row>
    <row r="750" ht="15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</row>
    <row r="751" ht="15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</row>
    <row r="752" ht="15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</row>
    <row r="753" ht="15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</row>
    <row r="754" ht="15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</row>
    <row r="755" ht="15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</row>
    <row r="756" ht="15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</row>
    <row r="757" ht="15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</row>
    <row r="758" ht="15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</row>
    <row r="759" ht="15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</row>
    <row r="760" ht="15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</row>
    <row r="761" ht="15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</row>
    <row r="762" ht="15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</row>
    <row r="763" ht="15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</row>
    <row r="764" ht="15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</row>
    <row r="765" ht="15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</row>
    <row r="766" ht="15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</row>
    <row r="767" ht="15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</row>
    <row r="768" ht="15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</row>
    <row r="769" ht="15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</row>
    <row r="770" ht="15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</row>
    <row r="771" ht="15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</row>
    <row r="772" ht="15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</row>
    <row r="773" ht="15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</row>
    <row r="774" ht="15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</row>
    <row r="775" ht="15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</row>
    <row r="776" ht="15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</row>
    <row r="777" ht="15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</row>
    <row r="778" ht="15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</row>
    <row r="779" ht="15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</row>
    <row r="780" ht="15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</row>
    <row r="781" ht="15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</row>
    <row r="782" ht="15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</row>
    <row r="783" ht="15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</row>
    <row r="784" ht="15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</row>
    <row r="785" ht="15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</row>
    <row r="786" ht="15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</row>
    <row r="787" ht="15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</row>
    <row r="788" ht="15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</row>
    <row r="789" ht="15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</row>
    <row r="790" ht="15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</row>
    <row r="791" ht="15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</row>
    <row r="792" ht="15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</row>
    <row r="793" ht="15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</row>
    <row r="794" ht="15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</row>
    <row r="795" ht="15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</row>
    <row r="796" ht="15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</row>
    <row r="797" ht="15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</row>
    <row r="798" ht="15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</row>
    <row r="799" ht="15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</row>
    <row r="800" ht="15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</row>
    <row r="801" ht="15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</row>
    <row r="802" ht="15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</row>
    <row r="803" ht="15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</row>
    <row r="804" ht="15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</row>
    <row r="805" ht="15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</row>
    <row r="806" ht="15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</row>
    <row r="807" ht="15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</row>
    <row r="808" ht="15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</row>
    <row r="809" ht="15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</row>
    <row r="810" ht="15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</row>
    <row r="811" ht="15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</row>
    <row r="812" ht="15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</row>
    <row r="813" ht="15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</row>
    <row r="814" ht="15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</row>
    <row r="815" ht="15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</row>
    <row r="816" ht="15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</row>
    <row r="817" ht="15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</row>
    <row r="818" ht="15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</row>
    <row r="819" ht="15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</row>
    <row r="820" ht="15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</row>
    <row r="821" ht="15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</row>
    <row r="822" ht="15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</row>
    <row r="823" ht="15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</row>
    <row r="824" ht="15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</row>
    <row r="825" ht="15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</row>
    <row r="826" ht="15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</row>
    <row r="827" ht="15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</row>
    <row r="828" ht="15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</row>
    <row r="829" ht="15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</row>
    <row r="830" ht="15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</row>
    <row r="831" ht="15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</row>
    <row r="832" ht="15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</row>
    <row r="833" ht="15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</row>
    <row r="834" ht="15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</row>
    <row r="835" ht="15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</row>
    <row r="836" ht="15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</row>
    <row r="837" ht="15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</row>
    <row r="838" ht="15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</row>
    <row r="839" ht="15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</row>
    <row r="840" ht="15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</row>
    <row r="841" ht="15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</row>
    <row r="842" ht="15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</row>
    <row r="843" ht="15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</row>
    <row r="844" ht="15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</row>
    <row r="845" ht="15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</row>
    <row r="846" ht="15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</row>
    <row r="847" ht="15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</row>
    <row r="848" ht="15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</row>
    <row r="849" ht="15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</row>
    <row r="850" ht="15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</row>
    <row r="851" ht="15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</row>
    <row r="852" ht="15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</row>
    <row r="853" ht="15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</row>
    <row r="854" ht="15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</row>
    <row r="855" ht="15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</row>
    <row r="856" ht="15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</row>
    <row r="857" ht="15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</row>
    <row r="858" ht="15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</row>
    <row r="859" ht="15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</row>
    <row r="860" ht="15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</row>
    <row r="861" ht="15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</row>
    <row r="862" ht="15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</row>
    <row r="863" ht="15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</row>
    <row r="864" ht="15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</row>
    <row r="865" ht="15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</row>
    <row r="866" ht="15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</row>
    <row r="867" ht="15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</row>
    <row r="868" ht="15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</row>
    <row r="869" ht="15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</row>
    <row r="870" ht="15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</row>
    <row r="871" ht="15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</row>
    <row r="872" ht="15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</row>
    <row r="873" ht="15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</row>
    <row r="874" ht="15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</row>
    <row r="875" ht="15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</row>
    <row r="876" ht="15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</row>
    <row r="877" ht="15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</row>
    <row r="878" ht="15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</row>
    <row r="879" ht="15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</row>
    <row r="880" ht="15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</row>
    <row r="881" ht="15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</row>
    <row r="882" ht="15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</row>
    <row r="883" ht="15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</row>
    <row r="884" ht="15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</row>
    <row r="885" ht="15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</row>
    <row r="886" ht="15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</row>
    <row r="887" ht="15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</row>
    <row r="888" ht="15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</row>
    <row r="889" ht="15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</row>
    <row r="890" ht="15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</row>
    <row r="891" ht="15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</row>
    <row r="892" ht="15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</row>
    <row r="893" ht="15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</row>
    <row r="894" ht="15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</row>
    <row r="895" ht="15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</row>
    <row r="896" ht="15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</row>
    <row r="897" ht="15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</row>
    <row r="898" ht="15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</row>
    <row r="899" ht="15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</row>
    <row r="900" ht="15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</row>
    <row r="901" ht="15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</row>
    <row r="902" ht="15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</row>
    <row r="903" ht="15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</row>
    <row r="904" ht="15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</row>
    <row r="905" ht="15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</row>
    <row r="906" ht="15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</row>
    <row r="907" ht="15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</row>
    <row r="908" ht="15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</row>
    <row r="909" ht="15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</row>
    <row r="910" ht="15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</row>
    <row r="911" ht="15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</row>
    <row r="912" ht="15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</row>
    <row r="913" ht="15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</row>
    <row r="914" ht="15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</row>
    <row r="915" ht="15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</row>
    <row r="916" ht="15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</row>
    <row r="917" ht="15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</row>
    <row r="918" ht="15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</row>
    <row r="919" ht="15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</row>
    <row r="920" ht="15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</row>
    <row r="921" ht="15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</row>
    <row r="922" ht="15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</row>
    <row r="923" ht="15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</row>
    <row r="924" ht="15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</row>
    <row r="925" ht="15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</row>
    <row r="926" ht="15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</row>
    <row r="927" ht="15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</row>
    <row r="928" ht="15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</row>
    <row r="929" ht="15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</row>
    <row r="930" ht="15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</row>
    <row r="931" ht="15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</row>
    <row r="932" ht="15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</row>
    <row r="933" ht="15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</row>
    <row r="934" ht="15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</row>
    <row r="935" ht="15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</row>
    <row r="936" ht="15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</row>
    <row r="937" ht="15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</row>
    <row r="938" ht="15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</row>
    <row r="939" ht="15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</row>
    <row r="940" ht="15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</row>
    <row r="941" ht="15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</row>
    <row r="942" ht="15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</row>
    <row r="943" ht="15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</row>
    <row r="944" ht="15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</row>
    <row r="945" ht="15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</row>
    <row r="946" ht="15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</row>
    <row r="947" ht="15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</row>
    <row r="948" ht="15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</row>
    <row r="949" ht="15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</row>
    <row r="950" ht="15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</row>
    <row r="951" ht="15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</row>
    <row r="952" ht="15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</row>
    <row r="953" ht="15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</row>
    <row r="954" ht="15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</row>
    <row r="955" ht="15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</row>
    <row r="956" ht="15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</row>
    <row r="957" ht="15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</row>
    <row r="958" ht="15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</row>
    <row r="959" ht="15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</row>
    <row r="960" ht="15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</row>
    <row r="961" ht="15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</row>
    <row r="962" ht="15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</row>
    <row r="963" ht="15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</row>
    <row r="964" ht="15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</row>
    <row r="965" ht="15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</row>
    <row r="966" ht="15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</row>
    <row r="967" ht="15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</row>
    <row r="968" ht="15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</row>
    <row r="969" ht="15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</row>
    <row r="970" ht="15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</row>
    <row r="971" ht="15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</row>
    <row r="972" ht="15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</row>
    <row r="973" ht="15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</row>
    <row r="974" ht="15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</row>
    <row r="975" ht="15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</row>
    <row r="976" ht="15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</row>
    <row r="977" ht="15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</row>
    <row r="978" ht="15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</row>
    <row r="979" ht="15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</row>
    <row r="980" ht="15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</row>
    <row r="981" ht="15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</row>
    <row r="982" ht="15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</row>
    <row r="983" ht="15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</row>
    <row r="984" ht="15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</row>
    <row r="985" ht="15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</row>
    <row r="986" ht="15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</row>
    <row r="987" ht="15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</row>
    <row r="988" ht="15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</row>
    <row r="989" ht="15.7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</row>
    <row r="990" ht="15.7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</row>
    <row r="991" ht="15.7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</row>
    <row r="992" ht="15.7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</row>
    <row r="993" ht="15.7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</row>
    <row r="994" ht="15.7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</row>
    <row r="995" ht="15.7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</row>
    <row r="996" ht="15.7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</row>
    <row r="997" ht="15.7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</row>
    <row r="998" ht="15.7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</row>
    <row r="999" ht="15.7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</row>
    <row r="1000" ht="15.7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</row>
  </sheetData>
  <autoFilter ref="$A$1:$AH$15">
    <sortState ref="A1:AH15">
      <sortCondition ref="N1:N15"/>
    </sortState>
  </autoFilter>
  <dataValidations>
    <dataValidation type="decimal" allowBlank="1" showInputMessage="1" showErrorMessage="1" prompt=" - " sqref="Z2:AA15">
      <formula1>0.0</formula1>
      <formula2>999.0</formula2>
    </dataValidation>
    <dataValidation type="list" allowBlank="1" showInputMessage="1" showErrorMessage="1" prompt=" - " sqref="A2:A94">
      <formula1>ORGANISME_HIDDEN</formula1>
    </dataValidation>
    <dataValidation type="list" allowBlank="1" showInputMessage="1" showErrorMessage="1" prompt=" - " sqref="C2:C94">
      <formula1>TIPUS_HIDDEN</formula1>
    </dataValidation>
    <dataValidation type="decimal" allowBlank="1" showInputMessage="1" showErrorMessage="1" prompt=" - " sqref="Y2:Y15">
      <formula1>0.0</formula1>
      <formula2>9999.0</formula2>
    </dataValidation>
    <dataValidation type="list" allowBlank="1" showInputMessage="1" showErrorMessage="1" prompt=" - " sqref="H2:H15">
      <formula1>"Sí,No"</formula1>
    </dataValidation>
    <dataValidation type="list" allowBlank="1" showInputMessage="1" showErrorMessage="1" prompt=" - " sqref="L2:L94">
      <formula1>TIPUS_SUBMINISTRAMENTS_HIDDEN</formula1>
    </dataValidation>
    <dataValidation type="custom" allowBlank="1" showInputMessage="1" showErrorMessage="1" prompt=" - " sqref="N2:N15">
      <formula1>AND(GTE(LEN(N2),MIN((1),(15))),LTE(LEN(N2),MAX((1),(15))))</formula1>
    </dataValidation>
    <dataValidation type="list" allowBlank="1" showInputMessage="1" showErrorMessage="1" prompt=" - " sqref="AF2:AF94">
      <formula1>PAIS_ORIGEN_PRODUCTE_HIDDEN</formula1>
    </dataValidation>
    <dataValidation type="decimal" allowBlank="1" showInputMessage="1" showErrorMessage="1" prompt=" - " sqref="I2:K15 AB2:AC15 AH2:AH15">
      <formula1>0.0</formula1>
      <formula2>9.99999999999999E12</formula2>
    </dataValidation>
    <dataValidation type="custom" allowBlank="1" showInputMessage="1" showErrorMessage="1" prompt=" - " sqref="O2:O15">
      <formula1>AND(GTE(LEN(O2),MIN((1),(700))),LTE(LEN(O2),MAX((1),(700))))</formula1>
    </dataValidation>
    <dataValidation type="custom" allowBlank="1" showInputMessage="1" showErrorMessage="1" prompt=" - " sqref="F2 F4 F7">
      <formula1>AND(GTE(LEN(F2),MIN((1),(2000))),LTE(LEN(F2),MAX((1),(2000))))</formula1>
    </dataValidation>
    <dataValidation type="list" allowBlank="1" showInputMessage="1" showErrorMessage="1" prompt=" - " sqref="B2:B94">
      <formula1>GRUP_HIDDEN</formula1>
    </dataValidation>
    <dataValidation type="list" allowBlank="1" showInputMessage="1" showErrorMessage="1" prompt=" - " sqref="S2:S94">
      <formula1>ADJUDICATARI_TERCER_SECTOR_HIDDEN</formula1>
    </dataValidation>
    <dataValidation type="date" allowBlank="1" showInputMessage="1" showErrorMessage="1" prompt=" - " sqref="U2:X15 AG2:AG15">
      <formula1>36526.0</formula1>
      <formula2>47848.0</formula2>
    </dataValidation>
    <dataValidation type="list" allowBlank="1" showInputMessage="1" showErrorMessage="1" prompt=" - " sqref="P2:P94">
      <formula1>ADJUDICATARI_PAIS_HIDDEN</formula1>
    </dataValidation>
    <dataValidation type="decimal" allowBlank="1" showInputMessage="1" showErrorMessage="1" prompt=" - " sqref="AD2:AD15">
      <formula1>0.0</formula1>
      <formula2>99.0</formula2>
    </dataValidation>
    <dataValidation type="custom" allowBlank="1" showInputMessage="1" showErrorMessage="1" prompt=" - " sqref="R2:R15">
      <formula1>AND(GTE(LEN(R2),MIN((5),(5))),LTE(LEN(R2),MAX((5),(5))))</formula1>
    </dataValidation>
    <dataValidation type="custom" allowBlank="1" showInputMessage="1" showErrorMessage="1" prompt=" - " sqref="T2:T15">
      <formula1>AND(GTE(LEN(T2),MIN((10),(10))),LTE(LEN(T2),MAX((10),(10))))</formula1>
    </dataValidation>
    <dataValidation type="list" allowBlank="1" showInputMessage="1" showErrorMessage="1" prompt=" - " sqref="AE2:AE94">
      <formula1>LLOC_EXECUCIÓ_HIDDEN</formula1>
    </dataValidation>
    <dataValidation type="custom" allowBlank="1" showInputMessage="1" showErrorMessage="1" prompt=" - " sqref="E2 E4">
      <formula1>AND(GTE(LEN(E2),MIN((1),(43))),LTE(LEN(E2),MAX((1),(43))))</formula1>
    </dataValidation>
    <dataValidation type="list" allowBlank="1" showInputMessage="1" showErrorMessage="1" prompt=" - " sqref="G2:G94">
      <formula1>CLASSE_TRAMITACIÓ_HIDDEN</formula1>
    </dataValidation>
    <dataValidation type="list" allowBlank="1" showInputMessage="1" showErrorMessage="1" prompt=" - " sqref="M2:M94">
      <formula1>MODALITAT_DETERMINACIÓ_PREUS_HIDDEN</formula1>
    </dataValidation>
    <dataValidation type="decimal" allowBlank="1" showInputMessage="1" showErrorMessage="1" prompt=" - " sqref="D2:D15">
      <formula1>2000.0</formula1>
      <formula2>2030.0</formula2>
    </dataValidation>
    <dataValidation type="list" allowBlank="1" showInputMessage="1" showErrorMessage="1" prompt=" - " sqref="Q2:Q94">
      <formula1>ADJUDICATARI_PROVINCIA_HIDDEN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4" width="20.71"/>
  </cols>
  <sheetData>
    <row r="1" ht="51.0" customHeight="1">
      <c r="A1" s="27" t="s">
        <v>112</v>
      </c>
      <c r="B1" s="27" t="s">
        <v>113</v>
      </c>
      <c r="C1" s="27" t="s">
        <v>114</v>
      </c>
      <c r="D1" s="27" t="s">
        <v>115</v>
      </c>
      <c r="E1" s="27" t="s">
        <v>116</v>
      </c>
      <c r="F1" s="27" t="s">
        <v>117</v>
      </c>
      <c r="G1" s="27" t="s">
        <v>118</v>
      </c>
      <c r="H1" s="27" t="s">
        <v>119</v>
      </c>
      <c r="I1" s="27" t="s">
        <v>120</v>
      </c>
      <c r="J1" s="27" t="s">
        <v>121</v>
      </c>
      <c r="K1" s="27" t="s">
        <v>122</v>
      </c>
      <c r="L1" s="27" t="s">
        <v>123</v>
      </c>
      <c r="M1" s="27" t="s">
        <v>124</v>
      </c>
      <c r="N1" s="27" t="s">
        <v>125</v>
      </c>
      <c r="O1" s="27" t="s">
        <v>126</v>
      </c>
      <c r="P1" s="27" t="s">
        <v>127</v>
      </c>
      <c r="Q1" s="27" t="s">
        <v>128</v>
      </c>
      <c r="R1" s="27" t="s">
        <v>129</v>
      </c>
      <c r="S1" s="27" t="s">
        <v>130</v>
      </c>
      <c r="T1" s="27" t="s">
        <v>131</v>
      </c>
      <c r="U1" s="27" t="s">
        <v>132</v>
      </c>
      <c r="V1" s="27" t="s">
        <v>133</v>
      </c>
      <c r="W1" s="27" t="s">
        <v>134</v>
      </c>
      <c r="X1" s="27" t="s">
        <v>135</v>
      </c>
      <c r="Y1" s="27" t="s">
        <v>136</v>
      </c>
      <c r="Z1" s="27" t="s">
        <v>137</v>
      </c>
      <c r="AA1" s="27" t="s">
        <v>138</v>
      </c>
      <c r="AB1" s="27" t="s">
        <v>139</v>
      </c>
      <c r="AC1" s="27" t="s">
        <v>140</v>
      </c>
      <c r="AD1" s="27" t="s">
        <v>141</v>
      </c>
      <c r="AE1" s="27" t="s">
        <v>142</v>
      </c>
      <c r="AF1" s="27" t="s">
        <v>143</v>
      </c>
      <c r="AG1" s="27" t="s">
        <v>144</v>
      </c>
      <c r="AH1" s="27" t="s">
        <v>145</v>
      </c>
    </row>
    <row r="2">
      <c r="A2" s="28" t="s">
        <v>34</v>
      </c>
      <c r="B2" s="28" t="s">
        <v>35</v>
      </c>
      <c r="C2" s="28" t="s">
        <v>146</v>
      </c>
      <c r="G2" s="28" t="s">
        <v>39</v>
      </c>
      <c r="L2" s="28" t="s">
        <v>147</v>
      </c>
      <c r="M2" s="28" t="s">
        <v>148</v>
      </c>
      <c r="P2" s="28" t="s">
        <v>43</v>
      </c>
      <c r="Q2" s="28" t="s">
        <v>149</v>
      </c>
      <c r="S2" s="28" t="s">
        <v>79</v>
      </c>
      <c r="AE2" s="28" t="s">
        <v>149</v>
      </c>
      <c r="AF2" s="28" t="s">
        <v>43</v>
      </c>
      <c r="AG2" s="28"/>
      <c r="AH2" s="28"/>
    </row>
    <row r="3">
      <c r="B3" s="28" t="s">
        <v>150</v>
      </c>
      <c r="C3" s="28" t="s">
        <v>151</v>
      </c>
      <c r="G3" s="28" t="s">
        <v>152</v>
      </c>
      <c r="L3" s="28" t="s">
        <v>153</v>
      </c>
      <c r="M3" s="28" t="s">
        <v>64</v>
      </c>
      <c r="P3" s="28" t="s">
        <v>154</v>
      </c>
      <c r="Q3" s="28" t="s">
        <v>155</v>
      </c>
      <c r="S3" s="28" t="s">
        <v>156</v>
      </c>
      <c r="AE3" s="28" t="s">
        <v>155</v>
      </c>
      <c r="AF3" s="28" t="s">
        <v>154</v>
      </c>
      <c r="AG3" s="28"/>
      <c r="AH3" s="28"/>
    </row>
    <row r="4">
      <c r="C4" s="28" t="s">
        <v>36</v>
      </c>
      <c r="G4" s="28" t="s">
        <v>157</v>
      </c>
      <c r="L4" s="28" t="s">
        <v>158</v>
      </c>
      <c r="M4" s="28" t="s">
        <v>41</v>
      </c>
      <c r="P4" s="28" t="s">
        <v>159</v>
      </c>
      <c r="Q4" s="28" t="s">
        <v>160</v>
      </c>
      <c r="S4" s="28" t="s">
        <v>161</v>
      </c>
      <c r="AE4" s="28" t="s">
        <v>160</v>
      </c>
      <c r="AF4" s="28" t="s">
        <v>159</v>
      </c>
      <c r="AG4" s="28"/>
      <c r="AH4" s="28"/>
    </row>
    <row r="5">
      <c r="L5" s="28" t="s">
        <v>162</v>
      </c>
      <c r="M5" s="28" t="s">
        <v>109</v>
      </c>
      <c r="P5" s="28" t="s">
        <v>163</v>
      </c>
      <c r="Q5" s="28" t="s">
        <v>164</v>
      </c>
      <c r="AE5" s="28" t="s">
        <v>164</v>
      </c>
      <c r="AF5" s="28" t="s">
        <v>163</v>
      </c>
      <c r="AG5" s="28"/>
      <c r="AH5" s="28"/>
    </row>
    <row r="6">
      <c r="L6" s="28" t="s">
        <v>165</v>
      </c>
      <c r="M6" s="28" t="s">
        <v>161</v>
      </c>
      <c r="P6" s="28" t="s">
        <v>166</v>
      </c>
      <c r="Q6" s="28" t="s">
        <v>167</v>
      </c>
      <c r="AE6" s="28" t="s">
        <v>167</v>
      </c>
      <c r="AF6" s="28" t="s">
        <v>166</v>
      </c>
      <c r="AG6" s="28"/>
      <c r="AH6" s="28"/>
    </row>
    <row r="7">
      <c r="L7" s="28" t="s">
        <v>168</v>
      </c>
      <c r="M7" s="28" t="s">
        <v>71</v>
      </c>
      <c r="P7" s="28" t="s">
        <v>169</v>
      </c>
      <c r="Q7" s="28" t="s">
        <v>170</v>
      </c>
      <c r="AE7" s="28" t="s">
        <v>170</v>
      </c>
      <c r="AF7" s="28" t="s">
        <v>169</v>
      </c>
      <c r="AG7" s="28"/>
      <c r="AH7" s="28"/>
    </row>
    <row r="8">
      <c r="L8" s="28" t="s">
        <v>171</v>
      </c>
      <c r="M8" s="28" t="s">
        <v>172</v>
      </c>
      <c r="P8" s="28" t="s">
        <v>173</v>
      </c>
      <c r="Q8" s="28" t="s">
        <v>174</v>
      </c>
      <c r="AE8" s="28" t="s">
        <v>174</v>
      </c>
      <c r="AF8" s="28" t="s">
        <v>173</v>
      </c>
      <c r="AG8" s="28"/>
      <c r="AH8" s="28"/>
    </row>
    <row r="9">
      <c r="L9" s="28" t="s">
        <v>175</v>
      </c>
      <c r="P9" s="28" t="s">
        <v>176</v>
      </c>
      <c r="Q9" s="28" t="s">
        <v>44</v>
      </c>
      <c r="AE9" s="28" t="s">
        <v>44</v>
      </c>
      <c r="AF9" s="28" t="s">
        <v>176</v>
      </c>
      <c r="AG9" s="28"/>
      <c r="AH9" s="28"/>
    </row>
    <row r="10">
      <c r="P10" s="28" t="s">
        <v>177</v>
      </c>
      <c r="Q10" s="28" t="s">
        <v>178</v>
      </c>
      <c r="AE10" s="28" t="s">
        <v>178</v>
      </c>
      <c r="AF10" s="28" t="s">
        <v>177</v>
      </c>
      <c r="AG10" s="28"/>
      <c r="AH10" s="28"/>
    </row>
    <row r="11">
      <c r="P11" s="28" t="s">
        <v>179</v>
      </c>
      <c r="Q11" s="28" t="s">
        <v>180</v>
      </c>
      <c r="AE11" s="28" t="s">
        <v>180</v>
      </c>
      <c r="AF11" s="28" t="s">
        <v>179</v>
      </c>
      <c r="AG11" s="28"/>
      <c r="AH11" s="28"/>
    </row>
    <row r="12">
      <c r="P12" s="28" t="s">
        <v>181</v>
      </c>
      <c r="Q12" s="28" t="s">
        <v>182</v>
      </c>
      <c r="AE12" s="28" t="s">
        <v>182</v>
      </c>
      <c r="AF12" s="28" t="s">
        <v>181</v>
      </c>
      <c r="AG12" s="28"/>
      <c r="AH12" s="28"/>
    </row>
    <row r="13">
      <c r="P13" s="28" t="s">
        <v>183</v>
      </c>
      <c r="Q13" s="28" t="s">
        <v>184</v>
      </c>
      <c r="AE13" s="28" t="s">
        <v>184</v>
      </c>
      <c r="AF13" s="28" t="s">
        <v>183</v>
      </c>
      <c r="AG13" s="28"/>
      <c r="AH13" s="28"/>
    </row>
    <row r="14">
      <c r="P14" s="28" t="s">
        <v>185</v>
      </c>
      <c r="Q14" s="28" t="s">
        <v>186</v>
      </c>
      <c r="AE14" s="28" t="s">
        <v>186</v>
      </c>
      <c r="AF14" s="28" t="s">
        <v>185</v>
      </c>
      <c r="AG14" s="28"/>
      <c r="AH14" s="28"/>
    </row>
    <row r="15">
      <c r="P15" s="28" t="s">
        <v>187</v>
      </c>
      <c r="Q15" s="28" t="s">
        <v>188</v>
      </c>
      <c r="AE15" s="28" t="s">
        <v>188</v>
      </c>
      <c r="AF15" s="28" t="s">
        <v>187</v>
      </c>
      <c r="AG15" s="28"/>
      <c r="AH15" s="28"/>
    </row>
    <row r="16">
      <c r="P16" s="28" t="s">
        <v>189</v>
      </c>
      <c r="Q16" s="28" t="s">
        <v>190</v>
      </c>
      <c r="AE16" s="28" t="s">
        <v>190</v>
      </c>
      <c r="AF16" s="28" t="s">
        <v>189</v>
      </c>
      <c r="AG16" s="28"/>
      <c r="AH16" s="28"/>
    </row>
    <row r="17">
      <c r="P17" s="28" t="s">
        <v>191</v>
      </c>
      <c r="Q17" s="28" t="s">
        <v>192</v>
      </c>
      <c r="AE17" s="28" t="s">
        <v>192</v>
      </c>
      <c r="AF17" s="28" t="s">
        <v>191</v>
      </c>
      <c r="AG17" s="28"/>
      <c r="AH17" s="28"/>
    </row>
    <row r="18">
      <c r="P18" s="28" t="s">
        <v>193</v>
      </c>
      <c r="Q18" s="28" t="s">
        <v>194</v>
      </c>
      <c r="AE18" s="28" t="s">
        <v>194</v>
      </c>
      <c r="AF18" s="28" t="s">
        <v>193</v>
      </c>
      <c r="AG18" s="28"/>
      <c r="AH18" s="28"/>
    </row>
    <row r="19">
      <c r="P19" s="28" t="s">
        <v>195</v>
      </c>
      <c r="Q19" s="28" t="s">
        <v>196</v>
      </c>
      <c r="AE19" s="28" t="s">
        <v>196</v>
      </c>
      <c r="AF19" s="28" t="s">
        <v>195</v>
      </c>
      <c r="AG19" s="28"/>
      <c r="AH19" s="28"/>
    </row>
    <row r="20">
      <c r="P20" s="28" t="s">
        <v>197</v>
      </c>
      <c r="Q20" s="28" t="s">
        <v>198</v>
      </c>
      <c r="AE20" s="28" t="s">
        <v>198</v>
      </c>
      <c r="AF20" s="28" t="s">
        <v>197</v>
      </c>
      <c r="AG20" s="28"/>
      <c r="AH20" s="28"/>
    </row>
    <row r="21" ht="15.75" customHeight="1">
      <c r="P21" s="28" t="s">
        <v>199</v>
      </c>
      <c r="Q21" s="28" t="s">
        <v>200</v>
      </c>
      <c r="AE21" s="28" t="s">
        <v>200</v>
      </c>
      <c r="AF21" s="28" t="s">
        <v>199</v>
      </c>
      <c r="AG21" s="28"/>
      <c r="AH21" s="28"/>
    </row>
    <row r="22" ht="15.75" customHeight="1">
      <c r="P22" s="28" t="s">
        <v>201</v>
      </c>
      <c r="Q22" s="28" t="s">
        <v>202</v>
      </c>
      <c r="AE22" s="28" t="s">
        <v>202</v>
      </c>
      <c r="AF22" s="28" t="s">
        <v>201</v>
      </c>
      <c r="AG22" s="28"/>
      <c r="AH22" s="28"/>
    </row>
    <row r="23" ht="15.75" customHeight="1">
      <c r="P23" s="28" t="s">
        <v>203</v>
      </c>
      <c r="Q23" s="28" t="s">
        <v>204</v>
      </c>
      <c r="AE23" s="28" t="s">
        <v>204</v>
      </c>
      <c r="AF23" s="28" t="s">
        <v>203</v>
      </c>
      <c r="AG23" s="28"/>
      <c r="AH23" s="28"/>
    </row>
    <row r="24" ht="15.75" customHeight="1">
      <c r="P24" s="28" t="s">
        <v>205</v>
      </c>
      <c r="Q24" s="28" t="s">
        <v>206</v>
      </c>
      <c r="AE24" s="28" t="s">
        <v>206</v>
      </c>
      <c r="AF24" s="28" t="s">
        <v>205</v>
      </c>
    </row>
    <row r="25" ht="15.75" customHeight="1">
      <c r="P25" s="28" t="s">
        <v>207</v>
      </c>
      <c r="Q25" s="28" t="s">
        <v>208</v>
      </c>
      <c r="AE25" s="28" t="s">
        <v>208</v>
      </c>
      <c r="AF25" s="28" t="s">
        <v>207</v>
      </c>
    </row>
    <row r="26" ht="15.75" customHeight="1">
      <c r="P26" s="28" t="s">
        <v>209</v>
      </c>
      <c r="Q26" s="28" t="s">
        <v>210</v>
      </c>
      <c r="AE26" s="28" t="s">
        <v>210</v>
      </c>
      <c r="AF26" s="28" t="s">
        <v>209</v>
      </c>
    </row>
    <row r="27" ht="15.75" customHeight="1">
      <c r="P27" s="28" t="s">
        <v>211</v>
      </c>
      <c r="Q27" s="28" t="s">
        <v>212</v>
      </c>
      <c r="AE27" s="28" t="s">
        <v>212</v>
      </c>
      <c r="AF27" s="28" t="s">
        <v>211</v>
      </c>
    </row>
    <row r="28" ht="15.75" customHeight="1">
      <c r="P28" s="28" t="s">
        <v>213</v>
      </c>
      <c r="Q28" s="28" t="s">
        <v>214</v>
      </c>
      <c r="AE28" s="28" t="s">
        <v>214</v>
      </c>
      <c r="AF28" s="28" t="s">
        <v>213</v>
      </c>
    </row>
    <row r="29" ht="15.75" customHeight="1">
      <c r="P29" s="28" t="s">
        <v>215</v>
      </c>
      <c r="Q29" s="28" t="s">
        <v>216</v>
      </c>
      <c r="AE29" s="28" t="s">
        <v>216</v>
      </c>
      <c r="AF29" s="28" t="s">
        <v>215</v>
      </c>
    </row>
    <row r="30" ht="15.75" customHeight="1">
      <c r="P30" s="28" t="s">
        <v>217</v>
      </c>
      <c r="Q30" s="28" t="s">
        <v>218</v>
      </c>
      <c r="AE30" s="28" t="s">
        <v>218</v>
      </c>
      <c r="AF30" s="28" t="s">
        <v>217</v>
      </c>
    </row>
    <row r="31" ht="15.75" customHeight="1">
      <c r="P31" s="28" t="s">
        <v>219</v>
      </c>
      <c r="Q31" s="28" t="s">
        <v>220</v>
      </c>
      <c r="AE31" s="28" t="s">
        <v>220</v>
      </c>
      <c r="AF31" s="28" t="s">
        <v>219</v>
      </c>
    </row>
    <row r="32" ht="15.75" customHeight="1">
      <c r="P32" s="28" t="s">
        <v>221</v>
      </c>
      <c r="Q32" s="28" t="s">
        <v>222</v>
      </c>
      <c r="AE32" s="28" t="s">
        <v>222</v>
      </c>
      <c r="AF32" s="28" t="s">
        <v>221</v>
      </c>
    </row>
    <row r="33" ht="15.75" customHeight="1">
      <c r="P33" s="28" t="s">
        <v>223</v>
      </c>
      <c r="Q33" s="28" t="s">
        <v>224</v>
      </c>
      <c r="AE33" s="28" t="s">
        <v>224</v>
      </c>
      <c r="AF33" s="28" t="s">
        <v>223</v>
      </c>
    </row>
    <row r="34" ht="15.75" customHeight="1">
      <c r="P34" s="28" t="s">
        <v>225</v>
      </c>
      <c r="Q34" s="28" t="s">
        <v>226</v>
      </c>
      <c r="AE34" s="28" t="s">
        <v>226</v>
      </c>
      <c r="AF34" s="28" t="s">
        <v>225</v>
      </c>
    </row>
    <row r="35" ht="15.75" customHeight="1">
      <c r="P35" s="28" t="s">
        <v>227</v>
      </c>
      <c r="Q35" s="28" t="s">
        <v>228</v>
      </c>
      <c r="AE35" s="28" t="s">
        <v>228</v>
      </c>
      <c r="AF35" s="28" t="s">
        <v>227</v>
      </c>
    </row>
    <row r="36" ht="15.75" customHeight="1">
      <c r="P36" s="28" t="s">
        <v>229</v>
      </c>
      <c r="Q36" s="28" t="s">
        <v>230</v>
      </c>
      <c r="AE36" s="28" t="s">
        <v>230</v>
      </c>
      <c r="AF36" s="28" t="s">
        <v>229</v>
      </c>
    </row>
    <row r="37" ht="15.75" customHeight="1">
      <c r="P37" s="28" t="s">
        <v>231</v>
      </c>
      <c r="Q37" s="28" t="s">
        <v>232</v>
      </c>
      <c r="AE37" s="28" t="s">
        <v>232</v>
      </c>
      <c r="AF37" s="28" t="s">
        <v>231</v>
      </c>
    </row>
    <row r="38" ht="15.75" customHeight="1">
      <c r="P38" s="28" t="s">
        <v>233</v>
      </c>
      <c r="Q38" s="28" t="s">
        <v>234</v>
      </c>
      <c r="AE38" s="28" t="s">
        <v>234</v>
      </c>
      <c r="AF38" s="28" t="s">
        <v>233</v>
      </c>
    </row>
    <row r="39" ht="15.75" customHeight="1">
      <c r="P39" s="28" t="s">
        <v>235</v>
      </c>
      <c r="Q39" s="28" t="s">
        <v>236</v>
      </c>
      <c r="AE39" s="28" t="s">
        <v>236</v>
      </c>
      <c r="AF39" s="28" t="s">
        <v>235</v>
      </c>
    </row>
    <row r="40" ht="15.75" customHeight="1">
      <c r="P40" s="28" t="s">
        <v>237</v>
      </c>
      <c r="Q40" s="28" t="s">
        <v>238</v>
      </c>
      <c r="AE40" s="28" t="s">
        <v>238</v>
      </c>
      <c r="AF40" s="28" t="s">
        <v>237</v>
      </c>
    </row>
    <row r="41" ht="15.75" customHeight="1">
      <c r="P41" s="28" t="s">
        <v>239</v>
      </c>
      <c r="Q41" s="28" t="s">
        <v>240</v>
      </c>
      <c r="AE41" s="28" t="s">
        <v>240</v>
      </c>
      <c r="AF41" s="28" t="s">
        <v>239</v>
      </c>
    </row>
    <row r="42" ht="15.75" customHeight="1">
      <c r="P42" s="28" t="s">
        <v>241</v>
      </c>
      <c r="Q42" s="28" t="s">
        <v>242</v>
      </c>
      <c r="AE42" s="28" t="s">
        <v>242</v>
      </c>
      <c r="AF42" s="28" t="s">
        <v>241</v>
      </c>
    </row>
    <row r="43" ht="15.75" customHeight="1">
      <c r="P43" s="28" t="s">
        <v>243</v>
      </c>
      <c r="Q43" s="28" t="s">
        <v>244</v>
      </c>
      <c r="AE43" s="28" t="s">
        <v>244</v>
      </c>
      <c r="AF43" s="28" t="s">
        <v>243</v>
      </c>
    </row>
    <row r="44" ht="15.75" customHeight="1">
      <c r="P44" s="28" t="s">
        <v>245</v>
      </c>
      <c r="Q44" s="28" t="s">
        <v>246</v>
      </c>
      <c r="AE44" s="28" t="s">
        <v>246</v>
      </c>
      <c r="AF44" s="28" t="s">
        <v>245</v>
      </c>
    </row>
    <row r="45" ht="15.75" customHeight="1">
      <c r="P45" s="28" t="s">
        <v>247</v>
      </c>
      <c r="Q45" s="28" t="s">
        <v>248</v>
      </c>
      <c r="AE45" s="28" t="s">
        <v>248</v>
      </c>
      <c r="AF45" s="28" t="s">
        <v>247</v>
      </c>
    </row>
    <row r="46" ht="15.75" customHeight="1">
      <c r="P46" s="28" t="s">
        <v>249</v>
      </c>
      <c r="Q46" s="28" t="s">
        <v>250</v>
      </c>
      <c r="AE46" s="28" t="s">
        <v>250</v>
      </c>
      <c r="AF46" s="28" t="s">
        <v>249</v>
      </c>
    </row>
    <row r="47" ht="15.75" customHeight="1">
      <c r="P47" s="28" t="s">
        <v>251</v>
      </c>
      <c r="Q47" s="28" t="s">
        <v>252</v>
      </c>
      <c r="AE47" s="28" t="s">
        <v>252</v>
      </c>
      <c r="AF47" s="28" t="s">
        <v>251</v>
      </c>
    </row>
    <row r="48" ht="15.75" customHeight="1">
      <c r="P48" s="28" t="s">
        <v>253</v>
      </c>
      <c r="Q48" s="28" t="s">
        <v>254</v>
      </c>
      <c r="AE48" s="28" t="s">
        <v>254</v>
      </c>
      <c r="AF48" s="28" t="s">
        <v>253</v>
      </c>
    </row>
    <row r="49" ht="15.75" customHeight="1">
      <c r="P49" s="28" t="s">
        <v>255</v>
      </c>
      <c r="Q49" s="28" t="s">
        <v>256</v>
      </c>
      <c r="AE49" s="28" t="s">
        <v>256</v>
      </c>
      <c r="AF49" s="28" t="s">
        <v>255</v>
      </c>
    </row>
    <row r="50" ht="15.75" customHeight="1">
      <c r="P50" s="28" t="s">
        <v>257</v>
      </c>
      <c r="Q50" s="28" t="s">
        <v>258</v>
      </c>
      <c r="AE50" s="28" t="s">
        <v>258</v>
      </c>
      <c r="AF50" s="28" t="s">
        <v>257</v>
      </c>
    </row>
    <row r="51" ht="15.75" customHeight="1">
      <c r="P51" s="28" t="s">
        <v>259</v>
      </c>
      <c r="Q51" s="28" t="s">
        <v>260</v>
      </c>
      <c r="AE51" s="28" t="s">
        <v>260</v>
      </c>
      <c r="AF51" s="28" t="s">
        <v>259</v>
      </c>
    </row>
    <row r="52" ht="15.75" customHeight="1">
      <c r="P52" s="28" t="s">
        <v>261</v>
      </c>
      <c r="Q52" s="28" t="s">
        <v>262</v>
      </c>
      <c r="AE52" s="28" t="s">
        <v>262</v>
      </c>
      <c r="AF52" s="28" t="s">
        <v>261</v>
      </c>
    </row>
    <row r="53" ht="15.75" customHeight="1">
      <c r="P53" s="28" t="s">
        <v>263</v>
      </c>
      <c r="Q53" s="28" t="s">
        <v>264</v>
      </c>
      <c r="AE53" s="28" t="s">
        <v>264</v>
      </c>
      <c r="AF53" s="28" t="s">
        <v>263</v>
      </c>
    </row>
    <row r="54" ht="15.75" customHeight="1">
      <c r="P54" s="28" t="s">
        <v>265</v>
      </c>
      <c r="Q54" s="28" t="s">
        <v>266</v>
      </c>
      <c r="AE54" s="28" t="s">
        <v>266</v>
      </c>
      <c r="AF54" s="28" t="s">
        <v>265</v>
      </c>
    </row>
    <row r="55" ht="15.75" customHeight="1">
      <c r="P55" s="28" t="s">
        <v>267</v>
      </c>
      <c r="Q55" s="28" t="s">
        <v>268</v>
      </c>
      <c r="AE55" s="28" t="s">
        <v>268</v>
      </c>
      <c r="AF55" s="28" t="s">
        <v>267</v>
      </c>
    </row>
    <row r="56" ht="15.75" customHeight="1">
      <c r="P56" s="28" t="s">
        <v>269</v>
      </c>
      <c r="Q56" s="28" t="s">
        <v>270</v>
      </c>
      <c r="AE56" s="28" t="s">
        <v>270</v>
      </c>
      <c r="AF56" s="28" t="s">
        <v>269</v>
      </c>
    </row>
    <row r="57" ht="15.75" customHeight="1">
      <c r="P57" s="28" t="s">
        <v>271</v>
      </c>
      <c r="AF57" s="28" t="s">
        <v>271</v>
      </c>
    </row>
    <row r="58" ht="15.75" customHeight="1">
      <c r="P58" s="28" t="s">
        <v>272</v>
      </c>
      <c r="AF58" s="28" t="s">
        <v>272</v>
      </c>
    </row>
    <row r="59" ht="15.75" customHeight="1">
      <c r="P59" s="28" t="s">
        <v>273</v>
      </c>
      <c r="AF59" s="28" t="s">
        <v>273</v>
      </c>
    </row>
    <row r="60" ht="15.75" customHeight="1">
      <c r="P60" s="28" t="s">
        <v>274</v>
      </c>
      <c r="AF60" s="28" t="s">
        <v>274</v>
      </c>
    </row>
    <row r="61" ht="15.75" customHeight="1">
      <c r="P61" s="28" t="s">
        <v>275</v>
      </c>
      <c r="AF61" s="28" t="s">
        <v>275</v>
      </c>
    </row>
    <row r="62" ht="15.75" customHeight="1">
      <c r="P62" s="28" t="s">
        <v>276</v>
      </c>
      <c r="AF62" s="28" t="s">
        <v>276</v>
      </c>
    </row>
    <row r="63" ht="15.75" customHeight="1">
      <c r="P63" s="28" t="s">
        <v>277</v>
      </c>
      <c r="AF63" s="28" t="s">
        <v>277</v>
      </c>
    </row>
    <row r="64" ht="15.75" customHeight="1">
      <c r="P64" s="28" t="s">
        <v>278</v>
      </c>
      <c r="AF64" s="28" t="s">
        <v>278</v>
      </c>
    </row>
    <row r="65" ht="15.75" customHeight="1">
      <c r="P65" s="28" t="s">
        <v>279</v>
      </c>
      <c r="AF65" s="28" t="s">
        <v>279</v>
      </c>
    </row>
    <row r="66" ht="15.75" customHeight="1">
      <c r="P66" s="28" t="s">
        <v>280</v>
      </c>
      <c r="AF66" s="28" t="s">
        <v>280</v>
      </c>
    </row>
    <row r="67" ht="15.75" customHeight="1">
      <c r="P67" s="28" t="s">
        <v>281</v>
      </c>
      <c r="AF67" s="28" t="s">
        <v>281</v>
      </c>
    </row>
    <row r="68" ht="15.75" customHeight="1">
      <c r="P68" s="28" t="s">
        <v>282</v>
      </c>
      <c r="AF68" s="28" t="s">
        <v>282</v>
      </c>
    </row>
    <row r="69" ht="15.75" customHeight="1">
      <c r="P69" s="28" t="s">
        <v>283</v>
      </c>
      <c r="AF69" s="28" t="s">
        <v>283</v>
      </c>
    </row>
    <row r="70" ht="15.75" customHeight="1">
      <c r="P70" s="28" t="s">
        <v>284</v>
      </c>
      <c r="AF70" s="28" t="s">
        <v>284</v>
      </c>
    </row>
    <row r="71" ht="15.75" customHeight="1">
      <c r="P71" s="28" t="s">
        <v>285</v>
      </c>
      <c r="AF71" s="28" t="s">
        <v>285</v>
      </c>
    </row>
    <row r="72" ht="15.75" customHeight="1">
      <c r="P72" s="28" t="s">
        <v>286</v>
      </c>
      <c r="AF72" s="28" t="s">
        <v>286</v>
      </c>
    </row>
    <row r="73" ht="15.75" customHeight="1">
      <c r="P73" s="28" t="s">
        <v>287</v>
      </c>
      <c r="AF73" s="28" t="s">
        <v>287</v>
      </c>
    </row>
    <row r="74" ht="15.75" customHeight="1">
      <c r="P74" s="28" t="s">
        <v>288</v>
      </c>
      <c r="AF74" s="28" t="s">
        <v>288</v>
      </c>
    </row>
    <row r="75" ht="15.75" customHeight="1">
      <c r="P75" s="28" t="s">
        <v>289</v>
      </c>
      <c r="AF75" s="28" t="s">
        <v>289</v>
      </c>
    </row>
    <row r="76" ht="15.75" customHeight="1">
      <c r="P76" s="28" t="s">
        <v>290</v>
      </c>
      <c r="AF76" s="28" t="s">
        <v>290</v>
      </c>
    </row>
    <row r="77" ht="15.75" customHeight="1">
      <c r="P77" s="28" t="s">
        <v>291</v>
      </c>
      <c r="AF77" s="28" t="s">
        <v>291</v>
      </c>
    </row>
    <row r="78" ht="15.75" customHeight="1">
      <c r="P78" s="28" t="s">
        <v>292</v>
      </c>
      <c r="AF78" s="28" t="s">
        <v>292</v>
      </c>
    </row>
    <row r="79" ht="15.75" customHeight="1">
      <c r="P79" s="28" t="s">
        <v>293</v>
      </c>
      <c r="AF79" s="28" t="s">
        <v>293</v>
      </c>
    </row>
    <row r="80" ht="15.75" customHeight="1">
      <c r="P80" s="28" t="s">
        <v>294</v>
      </c>
      <c r="AF80" s="28" t="s">
        <v>294</v>
      </c>
    </row>
    <row r="81" ht="15.75" customHeight="1">
      <c r="P81" s="28" t="s">
        <v>295</v>
      </c>
      <c r="AF81" s="28" t="s">
        <v>295</v>
      </c>
    </row>
    <row r="82" ht="15.75" customHeight="1">
      <c r="P82" s="28" t="s">
        <v>296</v>
      </c>
      <c r="AF82" s="28" t="s">
        <v>296</v>
      </c>
    </row>
    <row r="83" ht="15.75" customHeight="1">
      <c r="P83" s="28" t="s">
        <v>297</v>
      </c>
      <c r="AF83" s="28" t="s">
        <v>297</v>
      </c>
    </row>
    <row r="84" ht="15.75" customHeight="1">
      <c r="P84" s="28" t="s">
        <v>298</v>
      </c>
      <c r="AF84" s="28" t="s">
        <v>298</v>
      </c>
    </row>
    <row r="85" ht="15.75" customHeight="1">
      <c r="P85" s="28" t="s">
        <v>299</v>
      </c>
      <c r="AF85" s="28" t="s">
        <v>299</v>
      </c>
    </row>
    <row r="86" ht="15.75" customHeight="1">
      <c r="P86" s="28" t="s">
        <v>300</v>
      </c>
      <c r="AF86" s="28" t="s">
        <v>300</v>
      </c>
    </row>
    <row r="87" ht="15.75" customHeight="1">
      <c r="P87" s="28" t="s">
        <v>301</v>
      </c>
      <c r="AF87" s="28" t="s">
        <v>301</v>
      </c>
    </row>
    <row r="88" ht="15.75" customHeight="1">
      <c r="P88" s="28" t="s">
        <v>302</v>
      </c>
      <c r="AF88" s="28" t="s">
        <v>302</v>
      </c>
    </row>
    <row r="89" ht="15.75" customHeight="1">
      <c r="P89" s="28" t="s">
        <v>303</v>
      </c>
      <c r="AF89" s="28" t="s">
        <v>303</v>
      </c>
    </row>
    <row r="90" ht="15.75" customHeight="1">
      <c r="P90" s="28" t="s">
        <v>304</v>
      </c>
      <c r="AF90" s="28" t="s">
        <v>304</v>
      </c>
    </row>
    <row r="91" ht="15.75" customHeight="1">
      <c r="P91" s="28" t="s">
        <v>305</v>
      </c>
      <c r="AF91" s="28" t="s">
        <v>305</v>
      </c>
    </row>
    <row r="92" ht="15.75" customHeight="1">
      <c r="P92" s="28" t="s">
        <v>306</v>
      </c>
      <c r="AF92" s="28" t="s">
        <v>306</v>
      </c>
    </row>
    <row r="93" ht="15.75" customHeight="1">
      <c r="P93" s="28" t="s">
        <v>307</v>
      </c>
      <c r="AF93" s="28" t="s">
        <v>307</v>
      </c>
    </row>
    <row r="94" ht="15.75" customHeight="1">
      <c r="P94" s="28" t="s">
        <v>308</v>
      </c>
      <c r="AF94" s="28" t="s">
        <v>308</v>
      </c>
    </row>
    <row r="95" ht="15.75" customHeight="1">
      <c r="P95" s="28" t="s">
        <v>309</v>
      </c>
      <c r="AF95" s="28" t="s">
        <v>309</v>
      </c>
    </row>
    <row r="96" ht="15.75" customHeight="1">
      <c r="P96" s="28" t="s">
        <v>310</v>
      </c>
      <c r="AF96" s="28" t="s">
        <v>310</v>
      </c>
    </row>
    <row r="97" ht="15.75" customHeight="1">
      <c r="P97" s="28" t="s">
        <v>311</v>
      </c>
      <c r="AF97" s="28" t="s">
        <v>311</v>
      </c>
    </row>
    <row r="98" ht="15.75" customHeight="1">
      <c r="P98" s="28" t="s">
        <v>312</v>
      </c>
      <c r="AF98" s="28" t="s">
        <v>312</v>
      </c>
    </row>
    <row r="99" ht="15.75" customHeight="1">
      <c r="P99" s="28" t="s">
        <v>313</v>
      </c>
      <c r="AF99" s="28" t="s">
        <v>313</v>
      </c>
    </row>
    <row r="100" ht="15.75" customHeight="1">
      <c r="P100" s="28" t="s">
        <v>314</v>
      </c>
      <c r="AF100" s="28" t="s">
        <v>314</v>
      </c>
    </row>
    <row r="101" ht="15.75" customHeight="1">
      <c r="P101" s="28" t="s">
        <v>315</v>
      </c>
      <c r="AF101" s="28" t="s">
        <v>315</v>
      </c>
    </row>
    <row r="102" ht="15.75" customHeight="1">
      <c r="P102" s="28" t="s">
        <v>316</v>
      </c>
      <c r="AF102" s="28" t="s">
        <v>316</v>
      </c>
    </row>
    <row r="103" ht="15.75" customHeight="1">
      <c r="P103" s="28" t="s">
        <v>317</v>
      </c>
      <c r="AF103" s="28" t="s">
        <v>317</v>
      </c>
    </row>
    <row r="104" ht="15.75" customHeight="1">
      <c r="P104" s="28" t="s">
        <v>318</v>
      </c>
      <c r="AF104" s="28" t="s">
        <v>318</v>
      </c>
    </row>
    <row r="105" ht="15.75" customHeight="1">
      <c r="P105" s="28" t="s">
        <v>319</v>
      </c>
      <c r="AF105" s="28" t="s">
        <v>319</v>
      </c>
    </row>
    <row r="106" ht="15.75" customHeight="1">
      <c r="P106" s="28" t="s">
        <v>320</v>
      </c>
      <c r="AF106" s="28" t="s">
        <v>320</v>
      </c>
    </row>
    <row r="107" ht="15.75" customHeight="1">
      <c r="P107" s="28" t="s">
        <v>321</v>
      </c>
      <c r="AF107" s="28" t="s">
        <v>321</v>
      </c>
    </row>
    <row r="108" ht="15.75" customHeight="1">
      <c r="P108" s="28" t="s">
        <v>322</v>
      </c>
      <c r="AF108" s="28" t="s">
        <v>322</v>
      </c>
    </row>
    <row r="109" ht="15.75" customHeight="1">
      <c r="P109" s="28" t="s">
        <v>323</v>
      </c>
      <c r="AF109" s="28" t="s">
        <v>323</v>
      </c>
    </row>
    <row r="110" ht="15.75" customHeight="1">
      <c r="P110" s="28" t="s">
        <v>324</v>
      </c>
      <c r="AF110" s="28" t="s">
        <v>324</v>
      </c>
    </row>
    <row r="111" ht="15.75" customHeight="1">
      <c r="P111" s="28" t="s">
        <v>325</v>
      </c>
      <c r="AF111" s="28" t="s">
        <v>325</v>
      </c>
    </row>
    <row r="112" ht="15.75" customHeight="1">
      <c r="P112" s="28" t="s">
        <v>326</v>
      </c>
      <c r="AF112" s="28" t="s">
        <v>326</v>
      </c>
    </row>
    <row r="113" ht="15.75" customHeight="1">
      <c r="P113" s="28" t="s">
        <v>327</v>
      </c>
      <c r="AF113" s="28" t="s">
        <v>327</v>
      </c>
    </row>
    <row r="114" ht="15.75" customHeight="1">
      <c r="P114" s="28" t="s">
        <v>328</v>
      </c>
      <c r="AF114" s="28" t="s">
        <v>328</v>
      </c>
    </row>
    <row r="115" ht="15.75" customHeight="1">
      <c r="P115" s="28" t="s">
        <v>329</v>
      </c>
      <c r="AF115" s="28" t="s">
        <v>329</v>
      </c>
    </row>
    <row r="116" ht="15.75" customHeight="1">
      <c r="P116" s="28" t="s">
        <v>330</v>
      </c>
      <c r="AF116" s="28" t="s">
        <v>330</v>
      </c>
    </row>
    <row r="117" ht="15.75" customHeight="1">
      <c r="P117" s="28" t="s">
        <v>331</v>
      </c>
      <c r="AF117" s="28" t="s">
        <v>331</v>
      </c>
    </row>
    <row r="118" ht="15.75" customHeight="1">
      <c r="P118" s="28" t="s">
        <v>332</v>
      </c>
      <c r="AF118" s="28" t="s">
        <v>332</v>
      </c>
    </row>
    <row r="119" ht="15.75" customHeight="1">
      <c r="P119" s="28" t="s">
        <v>333</v>
      </c>
      <c r="AF119" s="28" t="s">
        <v>333</v>
      </c>
    </row>
    <row r="120" ht="15.75" customHeight="1">
      <c r="P120" s="28" t="s">
        <v>334</v>
      </c>
      <c r="AF120" s="28" t="s">
        <v>334</v>
      </c>
    </row>
    <row r="121" ht="15.75" customHeight="1">
      <c r="P121" s="28" t="s">
        <v>335</v>
      </c>
      <c r="AF121" s="28" t="s">
        <v>335</v>
      </c>
    </row>
    <row r="122" ht="15.75" customHeight="1">
      <c r="P122" s="28" t="s">
        <v>336</v>
      </c>
      <c r="AF122" s="28" t="s">
        <v>336</v>
      </c>
    </row>
    <row r="123" ht="15.75" customHeight="1">
      <c r="P123" s="28" t="s">
        <v>337</v>
      </c>
      <c r="AF123" s="28" t="s">
        <v>337</v>
      </c>
    </row>
    <row r="124" ht="15.75" customHeight="1">
      <c r="P124" s="28" t="s">
        <v>338</v>
      </c>
      <c r="AF124" s="28" t="s">
        <v>338</v>
      </c>
    </row>
    <row r="125" ht="15.75" customHeight="1">
      <c r="P125" s="28" t="s">
        <v>339</v>
      </c>
      <c r="AF125" s="28" t="s">
        <v>339</v>
      </c>
    </row>
    <row r="126" ht="15.75" customHeight="1">
      <c r="P126" s="28" t="s">
        <v>340</v>
      </c>
      <c r="AF126" s="28" t="s">
        <v>340</v>
      </c>
    </row>
    <row r="127" ht="15.75" customHeight="1">
      <c r="P127" s="28" t="s">
        <v>341</v>
      </c>
      <c r="AF127" s="28" t="s">
        <v>341</v>
      </c>
    </row>
    <row r="128" ht="15.75" customHeight="1">
      <c r="P128" s="28" t="s">
        <v>342</v>
      </c>
      <c r="AF128" s="28" t="s">
        <v>342</v>
      </c>
    </row>
    <row r="129" ht="15.75" customHeight="1">
      <c r="P129" s="28" t="s">
        <v>343</v>
      </c>
      <c r="AF129" s="28" t="s">
        <v>343</v>
      </c>
    </row>
    <row r="130" ht="15.75" customHeight="1">
      <c r="P130" s="28" t="s">
        <v>344</v>
      </c>
      <c r="AF130" s="28" t="s">
        <v>344</v>
      </c>
    </row>
    <row r="131" ht="15.75" customHeight="1">
      <c r="P131" s="28" t="s">
        <v>345</v>
      </c>
      <c r="AF131" s="28" t="s">
        <v>345</v>
      </c>
    </row>
    <row r="132" ht="15.75" customHeight="1">
      <c r="P132" s="28" t="s">
        <v>346</v>
      </c>
      <c r="AF132" s="28" t="s">
        <v>346</v>
      </c>
    </row>
    <row r="133" ht="15.75" customHeight="1">
      <c r="P133" s="28" t="s">
        <v>347</v>
      </c>
      <c r="AF133" s="28" t="s">
        <v>347</v>
      </c>
    </row>
    <row r="134" ht="15.75" customHeight="1">
      <c r="P134" s="28" t="s">
        <v>348</v>
      </c>
      <c r="AF134" s="28" t="s">
        <v>348</v>
      </c>
    </row>
    <row r="135" ht="15.75" customHeight="1">
      <c r="P135" s="28" t="s">
        <v>349</v>
      </c>
      <c r="AF135" s="28" t="s">
        <v>349</v>
      </c>
    </row>
    <row r="136" ht="15.75" customHeight="1">
      <c r="P136" s="28" t="s">
        <v>350</v>
      </c>
      <c r="AF136" s="28" t="s">
        <v>350</v>
      </c>
    </row>
    <row r="137" ht="15.75" customHeight="1">
      <c r="P137" s="28" t="s">
        <v>351</v>
      </c>
      <c r="AF137" s="28" t="s">
        <v>351</v>
      </c>
    </row>
    <row r="138" ht="15.75" customHeight="1">
      <c r="P138" s="28" t="s">
        <v>352</v>
      </c>
      <c r="AF138" s="28" t="s">
        <v>352</v>
      </c>
    </row>
    <row r="139" ht="15.75" customHeight="1">
      <c r="P139" s="28" t="s">
        <v>353</v>
      </c>
      <c r="AF139" s="28" t="s">
        <v>353</v>
      </c>
    </row>
    <row r="140" ht="15.75" customHeight="1">
      <c r="P140" s="28" t="s">
        <v>354</v>
      </c>
      <c r="AF140" s="28" t="s">
        <v>354</v>
      </c>
    </row>
    <row r="141" ht="15.75" customHeight="1">
      <c r="P141" s="28" t="s">
        <v>355</v>
      </c>
      <c r="AF141" s="28" t="s">
        <v>355</v>
      </c>
    </row>
    <row r="142" ht="15.75" customHeight="1">
      <c r="P142" s="28" t="s">
        <v>356</v>
      </c>
      <c r="AF142" s="28" t="s">
        <v>356</v>
      </c>
    </row>
    <row r="143" ht="15.75" customHeight="1">
      <c r="P143" s="28" t="s">
        <v>357</v>
      </c>
      <c r="AF143" s="28" t="s">
        <v>357</v>
      </c>
    </row>
    <row r="144" ht="15.75" customHeight="1">
      <c r="P144" s="28" t="s">
        <v>358</v>
      </c>
      <c r="AF144" s="28" t="s">
        <v>358</v>
      </c>
    </row>
    <row r="145" ht="15.75" customHeight="1">
      <c r="P145" s="28" t="s">
        <v>359</v>
      </c>
      <c r="AF145" s="28" t="s">
        <v>359</v>
      </c>
    </row>
    <row r="146" ht="15.75" customHeight="1">
      <c r="P146" s="28" t="s">
        <v>360</v>
      </c>
      <c r="AF146" s="28" t="s">
        <v>360</v>
      </c>
    </row>
    <row r="147" ht="15.75" customHeight="1">
      <c r="P147" s="28" t="s">
        <v>361</v>
      </c>
      <c r="AF147" s="28" t="s">
        <v>361</v>
      </c>
    </row>
    <row r="148" ht="15.75" customHeight="1">
      <c r="P148" s="28" t="s">
        <v>362</v>
      </c>
      <c r="AF148" s="28" t="s">
        <v>362</v>
      </c>
    </row>
    <row r="149" ht="15.75" customHeight="1">
      <c r="P149" s="28" t="s">
        <v>363</v>
      </c>
      <c r="AF149" s="28" t="s">
        <v>363</v>
      </c>
    </row>
    <row r="150" ht="15.75" customHeight="1">
      <c r="P150" s="28" t="s">
        <v>364</v>
      </c>
      <c r="AF150" s="28" t="s">
        <v>364</v>
      </c>
    </row>
    <row r="151" ht="15.75" customHeight="1">
      <c r="P151" s="28" t="s">
        <v>365</v>
      </c>
      <c r="AF151" s="28" t="s">
        <v>365</v>
      </c>
    </row>
    <row r="152" ht="15.75" customHeight="1">
      <c r="P152" s="28" t="s">
        <v>366</v>
      </c>
      <c r="AF152" s="28" t="s">
        <v>366</v>
      </c>
    </row>
    <row r="153" ht="15.75" customHeight="1">
      <c r="P153" s="28" t="s">
        <v>367</v>
      </c>
      <c r="AF153" s="28" t="s">
        <v>367</v>
      </c>
    </row>
    <row r="154" ht="15.75" customHeight="1">
      <c r="P154" s="28" t="s">
        <v>368</v>
      </c>
      <c r="AF154" s="28" t="s">
        <v>368</v>
      </c>
    </row>
    <row r="155" ht="15.75" customHeight="1">
      <c r="P155" s="28" t="s">
        <v>369</v>
      </c>
      <c r="AF155" s="28" t="s">
        <v>369</v>
      </c>
    </row>
    <row r="156" ht="15.75" customHeight="1">
      <c r="P156" s="28" t="s">
        <v>370</v>
      </c>
      <c r="AF156" s="28" t="s">
        <v>370</v>
      </c>
    </row>
    <row r="157" ht="15.75" customHeight="1">
      <c r="P157" s="28" t="s">
        <v>371</v>
      </c>
      <c r="AF157" s="28" t="s">
        <v>371</v>
      </c>
    </row>
    <row r="158" ht="15.75" customHeight="1">
      <c r="P158" s="28" t="s">
        <v>372</v>
      </c>
      <c r="AF158" s="28" t="s">
        <v>372</v>
      </c>
    </row>
    <row r="159" ht="15.75" customHeight="1">
      <c r="P159" s="28" t="s">
        <v>373</v>
      </c>
      <c r="AF159" s="28" t="s">
        <v>373</v>
      </c>
    </row>
    <row r="160" ht="15.75" customHeight="1">
      <c r="P160" s="28" t="s">
        <v>374</v>
      </c>
      <c r="AF160" s="28" t="s">
        <v>374</v>
      </c>
    </row>
    <row r="161" ht="15.75" customHeight="1">
      <c r="P161" s="28" t="s">
        <v>375</v>
      </c>
      <c r="AF161" s="28" t="s">
        <v>375</v>
      </c>
    </row>
    <row r="162" ht="15.75" customHeight="1">
      <c r="P162" s="28" t="s">
        <v>376</v>
      </c>
      <c r="AF162" s="28" t="s">
        <v>376</v>
      </c>
    </row>
    <row r="163" ht="15.75" customHeight="1">
      <c r="P163" s="28" t="s">
        <v>377</v>
      </c>
      <c r="AF163" s="28" t="s">
        <v>377</v>
      </c>
    </row>
    <row r="164" ht="15.75" customHeight="1">
      <c r="P164" s="28" t="s">
        <v>378</v>
      </c>
      <c r="AF164" s="28" t="s">
        <v>378</v>
      </c>
    </row>
    <row r="165" ht="15.75" customHeight="1">
      <c r="P165" s="28" t="s">
        <v>379</v>
      </c>
      <c r="AF165" s="28" t="s">
        <v>379</v>
      </c>
    </row>
    <row r="166" ht="15.75" customHeight="1">
      <c r="P166" s="28" t="s">
        <v>380</v>
      </c>
      <c r="AF166" s="28" t="s">
        <v>380</v>
      </c>
    </row>
    <row r="167" ht="15.75" customHeight="1">
      <c r="P167" s="28" t="s">
        <v>381</v>
      </c>
      <c r="AF167" s="28" t="s">
        <v>381</v>
      </c>
    </row>
    <row r="168" ht="15.75" customHeight="1">
      <c r="P168" s="28" t="s">
        <v>382</v>
      </c>
      <c r="AF168" s="28" t="s">
        <v>382</v>
      </c>
    </row>
    <row r="169" ht="15.75" customHeight="1">
      <c r="P169" s="28" t="s">
        <v>383</v>
      </c>
      <c r="AF169" s="28" t="s">
        <v>383</v>
      </c>
    </row>
    <row r="170" ht="15.75" customHeight="1">
      <c r="P170" s="28" t="s">
        <v>384</v>
      </c>
      <c r="AF170" s="28" t="s">
        <v>384</v>
      </c>
    </row>
    <row r="171" ht="15.75" customHeight="1">
      <c r="P171" s="28" t="s">
        <v>385</v>
      </c>
      <c r="AF171" s="28" t="s">
        <v>385</v>
      </c>
    </row>
    <row r="172" ht="15.75" customHeight="1">
      <c r="P172" s="28" t="s">
        <v>386</v>
      </c>
      <c r="AF172" s="28" t="s">
        <v>386</v>
      </c>
    </row>
    <row r="173" ht="15.75" customHeight="1">
      <c r="P173" s="28" t="s">
        <v>387</v>
      </c>
      <c r="AF173" s="28" t="s">
        <v>387</v>
      </c>
    </row>
    <row r="174" ht="15.75" customHeight="1">
      <c r="P174" s="28" t="s">
        <v>388</v>
      </c>
      <c r="AF174" s="28" t="s">
        <v>388</v>
      </c>
    </row>
    <row r="175" ht="15.75" customHeight="1">
      <c r="P175" s="28" t="s">
        <v>389</v>
      </c>
      <c r="AF175" s="28" t="s">
        <v>389</v>
      </c>
    </row>
    <row r="176" ht="15.75" customHeight="1">
      <c r="P176" s="28" t="s">
        <v>390</v>
      </c>
      <c r="AF176" s="28" t="s">
        <v>390</v>
      </c>
    </row>
    <row r="177" ht="15.75" customHeight="1">
      <c r="P177" s="28" t="s">
        <v>391</v>
      </c>
      <c r="AF177" s="28" t="s">
        <v>391</v>
      </c>
    </row>
    <row r="178" ht="15.75" customHeight="1">
      <c r="P178" s="28" t="s">
        <v>392</v>
      </c>
      <c r="AF178" s="28" t="s">
        <v>392</v>
      </c>
    </row>
    <row r="179" ht="15.75" customHeight="1">
      <c r="P179" s="28" t="s">
        <v>393</v>
      </c>
      <c r="AF179" s="28" t="s">
        <v>393</v>
      </c>
    </row>
    <row r="180" ht="15.75" customHeight="1">
      <c r="P180" s="28" t="s">
        <v>394</v>
      </c>
      <c r="AF180" s="28" t="s">
        <v>394</v>
      </c>
    </row>
    <row r="181" ht="15.75" customHeight="1">
      <c r="P181" s="28" t="s">
        <v>395</v>
      </c>
      <c r="AF181" s="28" t="s">
        <v>395</v>
      </c>
    </row>
    <row r="182" ht="15.75" customHeight="1">
      <c r="P182" s="28" t="s">
        <v>396</v>
      </c>
      <c r="AF182" s="28" t="s">
        <v>396</v>
      </c>
    </row>
    <row r="183" ht="15.75" customHeight="1">
      <c r="P183" s="28" t="s">
        <v>397</v>
      </c>
      <c r="AF183" s="28" t="s">
        <v>397</v>
      </c>
    </row>
    <row r="184" ht="15.75" customHeight="1">
      <c r="P184" s="28" t="s">
        <v>398</v>
      </c>
      <c r="AF184" s="28" t="s">
        <v>398</v>
      </c>
    </row>
    <row r="185" ht="15.75" customHeight="1">
      <c r="P185" s="28" t="s">
        <v>399</v>
      </c>
      <c r="AF185" s="28" t="s">
        <v>399</v>
      </c>
    </row>
    <row r="186" ht="15.75" customHeight="1">
      <c r="P186" s="28" t="s">
        <v>400</v>
      </c>
      <c r="AF186" s="28" t="s">
        <v>400</v>
      </c>
    </row>
    <row r="187" ht="15.75" customHeight="1">
      <c r="P187" s="28" t="s">
        <v>401</v>
      </c>
      <c r="AF187" s="28" t="s">
        <v>401</v>
      </c>
    </row>
    <row r="188" ht="15.75" customHeight="1">
      <c r="P188" s="28" t="s">
        <v>402</v>
      </c>
      <c r="AF188" s="28" t="s">
        <v>402</v>
      </c>
    </row>
    <row r="189" ht="15.75" customHeight="1">
      <c r="P189" s="28" t="s">
        <v>403</v>
      </c>
      <c r="AF189" s="28" t="s">
        <v>403</v>
      </c>
    </row>
    <row r="190" ht="15.75" customHeight="1">
      <c r="P190" s="28" t="s">
        <v>404</v>
      </c>
      <c r="AF190" s="28" t="s">
        <v>404</v>
      </c>
    </row>
    <row r="191" ht="15.75" customHeight="1">
      <c r="P191" s="28" t="s">
        <v>405</v>
      </c>
      <c r="AF191" s="28" t="s">
        <v>405</v>
      </c>
    </row>
    <row r="192" ht="15.75" customHeight="1">
      <c r="P192" s="28" t="s">
        <v>406</v>
      </c>
      <c r="AF192" s="28" t="s">
        <v>406</v>
      </c>
    </row>
    <row r="193" ht="15.75" customHeight="1">
      <c r="P193" s="28" t="s">
        <v>407</v>
      </c>
      <c r="AF193" s="28" t="s">
        <v>407</v>
      </c>
    </row>
    <row r="194" ht="15.75" customHeight="1">
      <c r="P194" s="28" t="s">
        <v>408</v>
      </c>
      <c r="AF194" s="28" t="s">
        <v>408</v>
      </c>
    </row>
    <row r="195" ht="15.75" customHeight="1">
      <c r="P195" s="28" t="s">
        <v>409</v>
      </c>
      <c r="AF195" s="28" t="s">
        <v>409</v>
      </c>
    </row>
    <row r="196" ht="15.75" customHeight="1">
      <c r="P196" s="28" t="s">
        <v>410</v>
      </c>
      <c r="AF196" s="28" t="s">
        <v>410</v>
      </c>
    </row>
    <row r="197" ht="15.75" customHeight="1">
      <c r="P197" s="28" t="s">
        <v>411</v>
      </c>
      <c r="AF197" s="28" t="s">
        <v>411</v>
      </c>
    </row>
    <row r="198" ht="15.75" customHeight="1">
      <c r="P198" s="28" t="s">
        <v>412</v>
      </c>
      <c r="AF198" s="28" t="s">
        <v>412</v>
      </c>
    </row>
    <row r="199" ht="15.75" customHeight="1">
      <c r="P199" s="28" t="s">
        <v>413</v>
      </c>
      <c r="AF199" s="28" t="s">
        <v>413</v>
      </c>
    </row>
    <row r="200" ht="15.75" customHeight="1">
      <c r="P200" s="28" t="s">
        <v>414</v>
      </c>
      <c r="AF200" s="28" t="s">
        <v>414</v>
      </c>
    </row>
    <row r="201" ht="15.75" customHeight="1">
      <c r="P201" s="28" t="s">
        <v>415</v>
      </c>
      <c r="AF201" s="28" t="s">
        <v>415</v>
      </c>
    </row>
    <row r="202" ht="15.75" customHeight="1">
      <c r="P202" s="28" t="s">
        <v>416</v>
      </c>
      <c r="AF202" s="28" t="s">
        <v>416</v>
      </c>
    </row>
    <row r="203" ht="15.75" customHeight="1">
      <c r="P203" s="28" t="s">
        <v>417</v>
      </c>
      <c r="AF203" s="28" t="s">
        <v>417</v>
      </c>
    </row>
    <row r="204" ht="15.75" customHeight="1">
      <c r="P204" s="28" t="s">
        <v>418</v>
      </c>
      <c r="AF204" s="28" t="s">
        <v>418</v>
      </c>
    </row>
    <row r="205" ht="15.75" customHeight="1">
      <c r="P205" s="28" t="s">
        <v>419</v>
      </c>
      <c r="AF205" s="28" t="s">
        <v>419</v>
      </c>
    </row>
    <row r="206" ht="15.75" customHeight="1">
      <c r="P206" s="28" t="s">
        <v>420</v>
      </c>
      <c r="AF206" s="28" t="s">
        <v>420</v>
      </c>
    </row>
    <row r="207" ht="15.75" customHeight="1">
      <c r="P207" s="28" t="s">
        <v>421</v>
      </c>
      <c r="AF207" s="28" t="s">
        <v>421</v>
      </c>
    </row>
    <row r="208" ht="15.75" customHeight="1">
      <c r="P208" s="28" t="s">
        <v>422</v>
      </c>
      <c r="AF208" s="28" t="s">
        <v>422</v>
      </c>
    </row>
    <row r="209" ht="15.75" customHeight="1">
      <c r="P209" s="28" t="s">
        <v>423</v>
      </c>
      <c r="AF209" s="28" t="s">
        <v>423</v>
      </c>
    </row>
    <row r="210" ht="15.75" customHeight="1">
      <c r="P210" s="28" t="s">
        <v>424</v>
      </c>
      <c r="AF210" s="28" t="s">
        <v>424</v>
      </c>
    </row>
    <row r="211" ht="15.75" customHeight="1">
      <c r="P211" s="28" t="s">
        <v>425</v>
      </c>
      <c r="AF211" s="28" t="s">
        <v>425</v>
      </c>
    </row>
    <row r="212" ht="15.75" customHeight="1">
      <c r="P212" s="28" t="s">
        <v>426</v>
      </c>
      <c r="AF212" s="28" t="s">
        <v>426</v>
      </c>
    </row>
    <row r="213" ht="15.75" customHeight="1">
      <c r="P213" s="28" t="s">
        <v>427</v>
      </c>
      <c r="AF213" s="28" t="s">
        <v>427</v>
      </c>
    </row>
    <row r="214" ht="15.75" customHeight="1">
      <c r="P214" s="28" t="s">
        <v>428</v>
      </c>
      <c r="AF214" s="28" t="s">
        <v>428</v>
      </c>
    </row>
    <row r="215" ht="15.75" customHeight="1">
      <c r="P215" s="28" t="s">
        <v>429</v>
      </c>
      <c r="AF215" s="28" t="s">
        <v>429</v>
      </c>
    </row>
    <row r="216" ht="15.75" customHeight="1">
      <c r="P216" s="28" t="s">
        <v>430</v>
      </c>
      <c r="AF216" s="28" t="s">
        <v>430</v>
      </c>
    </row>
    <row r="217" ht="15.75" customHeight="1">
      <c r="P217" s="28" t="s">
        <v>431</v>
      </c>
      <c r="AF217" s="28" t="s">
        <v>431</v>
      </c>
    </row>
    <row r="218" ht="15.75" customHeight="1">
      <c r="P218" s="28" t="s">
        <v>432</v>
      </c>
      <c r="AF218" s="28" t="s">
        <v>432</v>
      </c>
    </row>
    <row r="219" ht="15.75" customHeight="1">
      <c r="P219" s="28" t="s">
        <v>433</v>
      </c>
      <c r="AF219" s="28" t="s">
        <v>433</v>
      </c>
    </row>
    <row r="220" ht="15.75" customHeight="1">
      <c r="P220" s="28" t="s">
        <v>434</v>
      </c>
      <c r="AF220" s="28" t="s">
        <v>434</v>
      </c>
    </row>
    <row r="221" ht="15.75" customHeight="1">
      <c r="P221" s="28" t="s">
        <v>435</v>
      </c>
      <c r="AF221" s="28" t="s">
        <v>435</v>
      </c>
    </row>
    <row r="222" ht="15.75" customHeight="1">
      <c r="P222" s="28" t="s">
        <v>436</v>
      </c>
      <c r="AF222" s="28" t="s">
        <v>436</v>
      </c>
    </row>
    <row r="223" ht="15.75" customHeight="1">
      <c r="P223" s="28" t="s">
        <v>437</v>
      </c>
      <c r="AF223" s="28" t="s">
        <v>437</v>
      </c>
    </row>
    <row r="224" ht="15.75" customHeight="1">
      <c r="P224" s="28" t="s">
        <v>438</v>
      </c>
      <c r="AF224" s="28" t="s">
        <v>438</v>
      </c>
    </row>
    <row r="225" ht="15.75" customHeight="1">
      <c r="P225" s="28" t="s">
        <v>439</v>
      </c>
      <c r="AF225" s="28" t="s">
        <v>439</v>
      </c>
    </row>
    <row r="226" ht="15.75" customHeight="1">
      <c r="P226" s="28" t="s">
        <v>440</v>
      </c>
      <c r="AF226" s="28" t="s">
        <v>440</v>
      </c>
    </row>
    <row r="227" ht="15.75" customHeight="1">
      <c r="P227" s="28" t="s">
        <v>441</v>
      </c>
      <c r="AF227" s="28" t="s">
        <v>441</v>
      </c>
    </row>
    <row r="228" ht="15.75" customHeight="1">
      <c r="P228" s="28" t="s">
        <v>442</v>
      </c>
      <c r="AF228" s="28" t="s">
        <v>442</v>
      </c>
    </row>
    <row r="229" ht="15.75" customHeight="1">
      <c r="P229" s="28" t="s">
        <v>443</v>
      </c>
      <c r="AF229" s="28" t="s">
        <v>443</v>
      </c>
    </row>
    <row r="230" ht="15.75" customHeight="1">
      <c r="P230" s="28" t="s">
        <v>444</v>
      </c>
      <c r="AF230" s="28" t="s">
        <v>444</v>
      </c>
    </row>
    <row r="231" ht="15.75" customHeight="1">
      <c r="P231" s="28" t="s">
        <v>445</v>
      </c>
      <c r="AF231" s="28" t="s">
        <v>445</v>
      </c>
    </row>
    <row r="232" ht="15.75" customHeight="1">
      <c r="P232" s="28" t="s">
        <v>446</v>
      </c>
      <c r="AF232" s="28" t="s">
        <v>446</v>
      </c>
    </row>
    <row r="233" ht="15.75" customHeight="1">
      <c r="P233" s="28" t="s">
        <v>447</v>
      </c>
      <c r="AF233" s="28" t="s">
        <v>447</v>
      </c>
    </row>
    <row r="234" ht="15.75" customHeight="1">
      <c r="P234" s="28" t="s">
        <v>448</v>
      </c>
      <c r="AF234" s="28" t="s">
        <v>448</v>
      </c>
    </row>
    <row r="235" ht="15.75" customHeight="1">
      <c r="P235" s="28" t="s">
        <v>449</v>
      </c>
      <c r="AF235" s="28" t="s">
        <v>449</v>
      </c>
    </row>
    <row r="236" ht="15.75" customHeight="1">
      <c r="P236" s="28" t="s">
        <v>450</v>
      </c>
      <c r="AF236" s="28" t="s">
        <v>450</v>
      </c>
    </row>
    <row r="237" ht="15.75" customHeight="1">
      <c r="P237" s="28" t="s">
        <v>451</v>
      </c>
      <c r="AF237" s="28" t="s">
        <v>451</v>
      </c>
    </row>
    <row r="238" ht="15.75" customHeight="1">
      <c r="P238" s="28" t="s">
        <v>452</v>
      </c>
      <c r="AF238" s="28" t="s">
        <v>452</v>
      </c>
    </row>
    <row r="239" ht="15.75" customHeight="1">
      <c r="P239" s="28" t="s">
        <v>453</v>
      </c>
      <c r="AF239" s="28" t="s">
        <v>453</v>
      </c>
    </row>
    <row r="240" ht="15.75" customHeight="1">
      <c r="P240" s="28" t="s">
        <v>454</v>
      </c>
      <c r="AF240" s="28" t="s">
        <v>454</v>
      </c>
    </row>
    <row r="241" ht="15.75" customHeight="1">
      <c r="P241" s="28" t="s">
        <v>455</v>
      </c>
      <c r="AF241" s="28" t="s">
        <v>455</v>
      </c>
    </row>
    <row r="242" ht="15.75" customHeight="1">
      <c r="P242" s="28" t="s">
        <v>456</v>
      </c>
      <c r="AF242" s="28" t="s">
        <v>456</v>
      </c>
    </row>
    <row r="243" ht="15.75" customHeight="1">
      <c r="P243" s="28" t="s">
        <v>457</v>
      </c>
      <c r="AF243" s="28" t="s">
        <v>457</v>
      </c>
    </row>
    <row r="244" ht="15.75" customHeight="1">
      <c r="P244" s="28" t="s">
        <v>458</v>
      </c>
      <c r="AF244" s="28" t="s">
        <v>458</v>
      </c>
    </row>
    <row r="245" ht="15.75" customHeight="1">
      <c r="P245" s="28" t="s">
        <v>459</v>
      </c>
      <c r="AF245" s="28" t="s">
        <v>459</v>
      </c>
    </row>
    <row r="246" ht="15.75" customHeight="1">
      <c r="P246" s="28" t="s">
        <v>460</v>
      </c>
      <c r="AF246" s="28" t="s">
        <v>460</v>
      </c>
    </row>
    <row r="247" ht="15.75" customHeight="1">
      <c r="P247" s="28" t="s">
        <v>461</v>
      </c>
      <c r="AF247" s="28" t="s">
        <v>461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decimal" allowBlank="1" showInputMessage="1" showErrorMessage="1" prompt=" - " sqref="AH2:AH23">
      <formula1>0.0</formula1>
      <formula2>9.99999999999999E12</formula2>
    </dataValidation>
    <dataValidation type="date" allowBlank="1" showInputMessage="1" showErrorMessage="1" prompt=" - " sqref="AG2:AG23">
      <formula1>36526.0</formula1>
      <formula2>47848.0</formula2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